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60" yWindow="312" windowWidth="15480" windowHeight="11016" tabRatio="949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Р.1!$A$1:$AN$51</definedName>
    <definedName name="_xlnm.Print_Area" localSheetId="2">Р.2!$A$1:$AN$59</definedName>
    <definedName name="_xlnm.Print_Area" localSheetId="0">Титул!$A$1:$CB$74</definedName>
  </definedNames>
  <calcPr calcId="145621"/>
</workbook>
</file>

<file path=xl/calcChain.xml><?xml version="1.0" encoding="utf-8"?>
<calcChain xmlns="http://schemas.openxmlformats.org/spreadsheetml/2006/main">
  <c r="M1" i="2" l="1"/>
  <c r="N1" i="2"/>
  <c r="O1" i="2"/>
  <c r="P1" i="2"/>
  <c r="Q1" i="2"/>
  <c r="R1" i="2"/>
  <c r="S1" i="2"/>
  <c r="T1" i="2"/>
  <c r="U1" i="2"/>
  <c r="V1" i="2"/>
  <c r="W1" i="2"/>
  <c r="X1" i="2"/>
  <c r="M1" i="3"/>
  <c r="N1" i="3"/>
  <c r="O1" i="3"/>
  <c r="P1" i="3"/>
  <c r="Q1" i="3"/>
  <c r="R1" i="3"/>
  <c r="S1" i="3"/>
  <c r="T1" i="3"/>
  <c r="U1" i="3"/>
  <c r="V1" i="3"/>
  <c r="W1" i="3"/>
  <c r="X1" i="3"/>
  <c r="M1" i="4"/>
  <c r="N1" i="4"/>
  <c r="O1" i="4"/>
  <c r="P1" i="4"/>
  <c r="Q1" i="4"/>
  <c r="R1" i="4"/>
  <c r="S1" i="4"/>
  <c r="T1" i="4"/>
  <c r="U1" i="4"/>
  <c r="V1" i="4"/>
  <c r="W1" i="4"/>
  <c r="X1" i="4"/>
  <c r="M1" i="5"/>
  <c r="N1" i="5"/>
  <c r="O1" i="5"/>
  <c r="P1" i="5"/>
  <c r="Q1" i="5"/>
  <c r="R1" i="5"/>
  <c r="S1" i="5"/>
  <c r="T1" i="5"/>
  <c r="U1" i="5"/>
  <c r="V1" i="5"/>
  <c r="W1" i="5"/>
  <c r="X1" i="5"/>
  <c r="M1" i="6"/>
  <c r="N1" i="6"/>
  <c r="O1" i="6"/>
  <c r="P1" i="6"/>
  <c r="Q1" i="6"/>
  <c r="R1" i="6"/>
  <c r="S1" i="6"/>
  <c r="T1" i="6"/>
  <c r="U1" i="6"/>
  <c r="V1" i="6"/>
  <c r="W1" i="6"/>
  <c r="X1" i="6"/>
  <c r="M1" i="7"/>
  <c r="N1" i="7"/>
  <c r="O1" i="7"/>
  <c r="P1" i="7"/>
  <c r="Q1" i="7"/>
  <c r="R1" i="7"/>
  <c r="S1" i="7"/>
  <c r="T1" i="7"/>
  <c r="U1" i="7"/>
  <c r="V1" i="7"/>
  <c r="W1" i="7"/>
  <c r="X1" i="7"/>
  <c r="M1" i="8"/>
  <c r="N1" i="8"/>
  <c r="O1" i="8"/>
  <c r="P1" i="8"/>
  <c r="Q1" i="8"/>
  <c r="R1" i="8"/>
  <c r="S1" i="8"/>
  <c r="T1" i="8"/>
  <c r="U1" i="8"/>
  <c r="V1" i="8"/>
  <c r="W1" i="8"/>
  <c r="X1" i="8"/>
  <c r="M1" i="9"/>
  <c r="N1" i="9"/>
  <c r="O1" i="9"/>
  <c r="P1" i="9"/>
  <c r="Q1" i="9"/>
  <c r="R1" i="9"/>
  <c r="S1" i="9"/>
  <c r="T1" i="9"/>
  <c r="U1" i="9"/>
  <c r="V1" i="9"/>
  <c r="W1" i="9"/>
  <c r="X1" i="9"/>
  <c r="M1" i="10"/>
  <c r="N1" i="10"/>
  <c r="O1" i="10"/>
  <c r="P1" i="10"/>
  <c r="Q1" i="10"/>
  <c r="R1" i="10"/>
  <c r="S1" i="10"/>
  <c r="T1" i="10"/>
  <c r="U1" i="10"/>
  <c r="V1" i="10"/>
  <c r="W1" i="10"/>
  <c r="X1" i="10"/>
  <c r="M1" i="11"/>
  <c r="N1" i="11"/>
  <c r="O1" i="11"/>
  <c r="P1" i="11"/>
  <c r="Q1" i="11"/>
  <c r="R1" i="11"/>
  <c r="S1" i="11"/>
  <c r="T1" i="11"/>
  <c r="U1" i="11"/>
  <c r="V1" i="11"/>
  <c r="W1" i="11"/>
  <c r="X1" i="11"/>
  <c r="M1" i="12"/>
  <c r="N1" i="12"/>
  <c r="O1" i="12"/>
  <c r="P1" i="12"/>
  <c r="Q1" i="12"/>
  <c r="R1" i="12"/>
  <c r="S1" i="12"/>
  <c r="T1" i="12"/>
  <c r="U1" i="12"/>
  <c r="V1" i="12"/>
  <c r="W1" i="12"/>
  <c r="X1" i="12"/>
  <c r="M1" i="13"/>
  <c r="N1" i="13"/>
  <c r="O1" i="13"/>
  <c r="P1" i="13"/>
  <c r="Q1" i="13"/>
  <c r="R1" i="13"/>
  <c r="S1" i="13"/>
  <c r="T1" i="13"/>
  <c r="U1" i="13"/>
  <c r="V1" i="13"/>
  <c r="W1" i="13"/>
  <c r="X1" i="13"/>
  <c r="M1" i="14"/>
  <c r="N1" i="14"/>
  <c r="O1" i="14"/>
  <c r="P1" i="14"/>
  <c r="Q1" i="14"/>
  <c r="R1" i="14"/>
  <c r="S1" i="14"/>
  <c r="T1" i="14"/>
  <c r="U1" i="14"/>
  <c r="V1" i="14"/>
  <c r="W1" i="14"/>
  <c r="X1" i="14"/>
  <c r="M1" i="15"/>
  <c r="N1" i="15"/>
  <c r="O1" i="15"/>
  <c r="P1" i="15"/>
  <c r="Q1" i="15"/>
  <c r="R1" i="15"/>
  <c r="S1" i="15"/>
  <c r="T1" i="15"/>
  <c r="U1" i="15"/>
  <c r="V1" i="15"/>
  <c r="W1" i="15"/>
  <c r="X1" i="15"/>
  <c r="M1" i="16"/>
  <c r="N1" i="16"/>
  <c r="O1" i="16"/>
  <c r="P1" i="16"/>
  <c r="Q1" i="16"/>
  <c r="R1" i="16"/>
  <c r="S1" i="16"/>
  <c r="T1" i="16"/>
  <c r="U1" i="16"/>
  <c r="V1" i="16"/>
  <c r="W1" i="16"/>
  <c r="X1" i="16"/>
  <c r="M1" i="17"/>
  <c r="N1" i="17"/>
  <c r="O1" i="17"/>
  <c r="P1" i="17"/>
  <c r="Q1" i="17"/>
  <c r="R1" i="17"/>
  <c r="S1" i="17"/>
  <c r="T1" i="17"/>
  <c r="U1" i="17"/>
  <c r="V1" i="17"/>
  <c r="W1" i="17"/>
  <c r="X1" i="17"/>
  <c r="M1" i="18"/>
  <c r="N1" i="18"/>
  <c r="O1" i="18"/>
  <c r="P1" i="18"/>
  <c r="Q1" i="18"/>
  <c r="R1" i="18"/>
  <c r="S1" i="18"/>
  <c r="T1" i="18"/>
  <c r="U1" i="18"/>
  <c r="V1" i="18"/>
  <c r="W1" i="18"/>
  <c r="X1" i="18"/>
  <c r="M1" i="19"/>
  <c r="N1" i="19"/>
  <c r="O1" i="19"/>
  <c r="P1" i="19"/>
  <c r="Q1" i="19"/>
  <c r="R1" i="19"/>
  <c r="S1" i="19"/>
  <c r="T1" i="19"/>
  <c r="U1" i="19"/>
  <c r="V1" i="19"/>
  <c r="W1" i="19"/>
  <c r="X1" i="19"/>
</calcChain>
</file>

<file path=xl/sharedStrings.xml><?xml version="1.0" encoding="utf-8"?>
<sst xmlns="http://schemas.openxmlformats.org/spreadsheetml/2006/main" count="1373" uniqueCount="637">
  <si>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</si>
  <si>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</si>
  <si>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</si>
  <si>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</si>
  <si>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</si>
  <si>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_x000D_
обращающимися на организованном рынке ценных бумаг </t>
  </si>
  <si>
    <t xml:space="preserve">Вид операции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</si>
  <si>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</si>
  <si>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</si>
  <si>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</si>
  <si>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</si>
  <si>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</si>
  <si>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</si>
  <si>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</si>
  <si>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</si>
  <si>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</si>
  <si>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</si>
  <si>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</si>
  <si>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</si>
  <si>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</si>
  <si>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</si>
  <si>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</si>
  <si>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</si>
  <si>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</si>
  <si>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</si>
  <si>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</si>
  <si>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</si>
  <si>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</si>
  <si>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</si>
  <si>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</si>
  <si>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</si>
  <si>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</si>
  <si>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</si>
  <si>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_x000D_
(пп.3.2 + пп.3.3 + пп.3.4 + пп.3.5 + пп.3.6)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</si>
  <si>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</si>
  <si>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</si>
  <si>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</si>
  <si>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</si>
  <si>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</si>
  <si>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</si>
  <si>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</si>
  <si>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</si>
  <si>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</si>
  <si>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</si>
  <si>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</si>
  <si>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</si>
  <si>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</si>
  <si>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</si>
  <si>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</si>
  <si>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</si>
  <si>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</si>
  <si>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</si>
  <si>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</si>
  <si>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</si>
  <si>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</si>
  <si>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</si>
  <si>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</si>
  <si>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</si>
  <si>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</si>
  <si>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</si>
  <si>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</si>
  <si>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</si>
  <si>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</si>
  <si>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</si>
  <si>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</si>
  <si>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</si>
  <si>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</si>
  <si>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</si>
  <si>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</si>
  <si>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</si>
  <si>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</si>
  <si>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</si>
  <si>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</si>
  <si>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</si>
  <si>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_x000D_
(пп.1.1 + пп.2.1 + пп.3.1 + пп.4.1 + пп.5.1 + пп.6.1 + пп.7.1 + пп.8.1)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</si>
  <si>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</si>
  <si>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</si>
  <si>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</si>
  <si>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</si>
  <si>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</si>
  <si>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</si>
  <si>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Адрес места жительства (места пребывания) налогоплательщика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</si>
  <si>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</si>
  <si>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</si>
  <si>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</si>
  <si>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</si>
  <si>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</si>
  <si>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</si>
  <si>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</si>
  <si>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</si>
  <si>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</si>
  <si>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</si>
  <si>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</si>
  <si>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</si>
  <si>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</si>
  <si>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</si>
  <si>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</si>
  <si>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</si>
  <si>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</si>
  <si>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</si>
  <si>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</si>
  <si>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</si>
  <si>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</si>
  <si>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</si>
  <si>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</si>
  <si>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</si>
  <si>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</si>
  <si>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</si>
  <si>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</si>
  <si>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</si>
  <si>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</si>
  <si>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</si>
  <si>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</si>
  <si>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</si>
  <si>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</si>
  <si>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</si>
  <si>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</si>
  <si>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</si>
  <si>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</si>
  <si>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</si>
  <si>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</si>
  <si>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</si>
  <si>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</si>
  <si>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</si>
  <si>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</si>
  <si>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</si>
  <si>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</si>
  <si>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</si>
  <si>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</si>
  <si>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</si>
  <si>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</si>
  <si>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</si>
  <si>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</si>
  <si>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</si>
  <si>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</si>
  <si>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</si>
  <si>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</si>
  <si>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</si>
  <si>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</si>
  <si>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</si>
  <si>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</si>
  <si>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</si>
  <si>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</si>
  <si>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</si>
  <si>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</si>
  <si>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</si>
  <si>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</si>
  <si>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</si>
  <si>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</si>
  <si>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</si>
  <si>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</si>
  <si>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</si>
  <si>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</si>
  <si>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</si>
  <si>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</si>
  <si>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</si>
  <si>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5. Расчет налогооблагаемого дохода от прочих операций, _x000D_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</si>
  <si>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</si>
  <si>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</si>
  <si>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</si>
  <si>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</si>
  <si>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</si>
  <si>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</si>
  <si>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</si>
  <si>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</si>
  <si>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</si>
  <si>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</si>
  <si>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</si>
  <si>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</si>
  <si>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</si>
  <si>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</si>
  <si>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</si>
  <si>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</si>
  <si>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</si>
  <si>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</si>
  <si>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_x000D_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</si>
  <si>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2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</si>
  <si>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2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</si>
  <si>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</si>
  <si>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2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</si>
  <si>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</si>
  <si>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</si>
  <si>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_x000D_
(не более 25% от общей суммы дохода, полученного в налоговом периоде и подлежащего налогообложению)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</si>
  <si>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</si>
  <si>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</si>
  <si>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</si>
  <si>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</si>
  <si>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171</t>
  </si>
  <si>
    <t xml:space="preserve">3.5.1. Общая сумма социальных налоговых вычетов, предоставленных в _x000D_
отчетном налоговом периоде налоговыми агентами 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</si>
  <si>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2"/>
      </rPr>
      <t xml:space="preserve"> (пп.1.8 + пп.3.6) (руб. коп.)</t>
    </r>
  </si>
  <si>
    <t>Лист Е2. Расчет социальных налоговых вычетов, установленных подпунктами 4 и 5_x000D_
пункта 1 статьи 219 Налогового кодекса Российской Федерации, а также инвестиционных _x000D_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</si>
  <si>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</si>
  <si>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</si>
  <si>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</si>
  <si>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</si>
  <si>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_x000D_
</t>
  </si>
  <si>
    <t xml:space="preserve">3.2. Сумма предоставленного в предшествующих налоговых _x000D_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</si>
  <si>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</si>
  <si>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</si>
  <si>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</si>
  <si>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</si>
  <si>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_x000D_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</si>
  <si>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</si>
  <si>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</si>
  <si>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</si>
  <si>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</si>
  <si>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</si>
  <si>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</si>
  <si>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</si>
  <si>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</si>
  <si>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_x000D_
(но не более значения пп.7.1)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</si>
  <si>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</si>
  <si>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</si>
  <si>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</si>
  <si>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</si>
  <si>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</si>
  <si>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</si>
  <si>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</si>
  <si>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</si>
  <si>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</si>
  <si>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</si>
  <si>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</si>
  <si>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</si>
  <si>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</si>
  <si>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</si>
  <si>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</si>
  <si>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</si>
  <si>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</si>
  <si>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</si>
  <si>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</si>
  <si>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</si>
  <si>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</si>
  <si>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</si>
  <si>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</si>
  <si>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</si>
  <si>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</si>
  <si>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</si>
  <si>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</si>
  <si>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</si>
  <si>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</si>
  <si>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</si>
  <si>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</si>
  <si>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</si>
  <si>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</si>
  <si>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</si>
  <si>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</si>
  <si>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</si>
  <si>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</si>
  <si>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</si>
  <si>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</si>
  <si>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</si>
  <si>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</si>
  <si>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</si>
  <si>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</si>
  <si>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</si>
  <si>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</si>
  <si>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</si>
  <si>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</si>
  <si>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</si>
  <si>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</si>
  <si>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</si>
  <si>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</si>
  <si>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</si>
  <si>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</si>
  <si>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</si>
  <si>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корпуса_x000D_
(строения)</t>
  </si>
  <si>
    <t>Номер_x000D_
квартиры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</si>
  <si>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</si>
  <si>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</si>
  <si>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</si>
  <si>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</si>
  <si>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</si>
  <si>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2.7._x000D_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</si>
  <si>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</si>
  <si>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</si>
  <si>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</si>
  <si>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</si>
  <si>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</si>
  <si>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</si>
  <si>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</si>
  <si>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</si>
  <si>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</si>
  <si>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</si>
  <si>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</si>
  <si>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</si>
  <si>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</si>
  <si>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</si>
  <si>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</si>
  <si>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</si>
  <si>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</si>
  <si>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</si>
  <si>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</si>
  <si>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</si>
  <si>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</si>
  <si>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</si>
  <si>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</si>
  <si>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</si>
  <si>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</si>
  <si>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</si>
  <si>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</si>
  <si>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</si>
  <si>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</si>
  <si>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</si>
  <si>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</si>
  <si>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</si>
  <si>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</si>
  <si>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</si>
  <si>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</si>
  <si>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</si>
  <si>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</si>
  <si>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</si>
  <si>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</si>
  <si>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</si>
  <si>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_x000D_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</si>
  <si>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</si>
  <si>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</si>
  <si>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</si>
  <si>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</si>
  <si>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</si>
  <si>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документа)_x000D_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</si>
  <si>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</si>
  <si>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</si>
  <si>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</si>
  <si>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</si>
  <si>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</si>
  <si>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</si>
  <si>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</si>
  <si>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</si>
  <si>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</si>
  <si>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</si>
  <si>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</si>
  <si>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</si>
  <si>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</si>
  <si>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</si>
  <si>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</si>
  <si>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</si>
  <si>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</si>
  <si>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</si>
  <si>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</si>
  <si>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</si>
  <si>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инвалидов_x000D_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</si>
  <si>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</si>
  <si>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</si>
  <si>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</si>
  <si>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</si>
  <si>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</si>
  <si>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</si>
  <si>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</si>
  <si>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</si>
  <si>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</si>
  <si>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</si>
  <si>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</si>
  <si>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</si>
  <si>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</si>
  <si>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</si>
  <si>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</si>
  <si>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</si>
  <si>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</si>
  <si>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</si>
  <si>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</si>
  <si>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</si>
  <si>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</si>
  <si>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</si>
  <si>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2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</si>
  <si>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</si>
  <si>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</si>
  <si>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</si>
  <si>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</si>
  <si>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Сумма расходов, принимаемая к вычету _x000D_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</si>
  <si>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</si>
  <si>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</si>
  <si>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</si>
  <si>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</si>
  <si>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8.1.</t>
  </si>
  <si>
    <t>Общая сумма взносов</t>
  </si>
  <si>
    <t>8.2.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</si>
  <si>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</si>
  <si>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</si>
  <si>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</si>
  <si>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</si>
  <si>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</si>
  <si>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</si>
  <si>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</si>
  <si>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коп.)_x000D_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</si>
  <si>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</si>
  <si>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</si>
  <si>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</si>
  <si>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</si>
  <si>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</si>
  <si>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</si>
  <si>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1.4. Вычет заявлен в порядке, предусмотренном_x000D_
пунктом 10 статьи 220 Налогового кодекса Российской_x000D_
Федерации (040)</t>
  </si>
  <si>
    <t>Улица_x000D_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</si>
  <si>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</si>
  <si>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</si>
  <si>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</si>
  <si>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</si>
  <si>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</si>
  <si>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</si>
  <si>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</si>
  <si>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</si>
  <si>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</si>
  <si>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</si>
  <si>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</si>
  <si>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</si>
  <si>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</si>
  <si>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</si>
  <si>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</si>
  <si>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</si>
  <si>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</si>
  <si>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</si>
  <si>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</si>
  <si>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</si>
  <si>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</si>
  <si>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</si>
  <si>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</si>
  <si>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</si>
  <si>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</si>
  <si>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</si>
  <si>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</si>
  <si>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</si>
  <si>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</si>
  <si>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</si>
  <si>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</si>
  <si>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</si>
  <si>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</si>
  <si>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</si>
  <si>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</si>
  <si>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_x000D_
(но не более значения пп.1.1)</t>
  </si>
  <si>
    <t>Сумма расходов, принимаемая к вычету _x000D_
(но не более значения пп.2.1)</t>
  </si>
  <si>
    <t>Сумма расходов, принимаемая к вычету _x000D_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</si>
  <si>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</si>
  <si>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</si>
  <si>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</si>
  <si>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</si>
  <si>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</si>
  <si>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</si>
  <si>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</si>
  <si>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</si>
  <si>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</si>
  <si>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</si>
  <si>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</si>
  <si>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</si>
  <si>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</si>
  <si>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</si>
  <si>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</si>
  <si>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</si>
  <si>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_x000D_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</si>
  <si>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</si>
  <si>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</si>
  <si>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</si>
  <si>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</si>
  <si>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</si>
  <si>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</si>
  <si>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</si>
  <si>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</si>
  <si>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</si>
  <si>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</si>
  <si>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</si>
  <si>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</si>
  <si>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</si>
  <si>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</si>
  <si>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</si>
  <si>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</si>
  <si>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</si>
  <si>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</si>
  <si>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</si>
  <si>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</si>
  <si>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</si>
  <si>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</si>
  <si>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декларация_x000D_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</si>
  <si>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</si>
  <si>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</si>
  <si>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</si>
  <si>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</si>
  <si>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</si>
  <si>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</si>
  <si>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</si>
  <si>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</si>
  <si>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</si>
  <si>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</si>
  <si>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указанных_x000D_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</si>
  <si>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</si>
  <si>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</si>
  <si>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</si>
  <si>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</si>
  <si>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</si>
  <si>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</si>
  <si>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</si>
  <si>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</si>
  <si>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</si>
  <si>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</si>
  <si>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</si>
  <si>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</si>
  <si>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документа,_x000D_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</si>
  <si>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</si>
  <si>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</si>
  <si>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</si>
  <si>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</si>
  <si>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</si>
  <si>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</si>
  <si>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</si>
  <si>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</si>
  <si>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</si>
  <si>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</si>
  <si>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</si>
  <si>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</si>
  <si>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</si>
  <si>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</si>
  <si>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</si>
  <si>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</si>
  <si>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</si>
  <si>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</si>
  <si>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</si>
  <si>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</si>
  <si>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</si>
  <si>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Код_x000D_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</si>
  <si>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</si>
  <si>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</si>
  <si>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</si>
  <si>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</si>
  <si>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</si>
  <si>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</si>
  <si>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</si>
  <si>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</si>
  <si>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</si>
  <si>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</si>
  <si>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</si>
  <si>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</si>
  <si>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1_x000D_
к приказу ФНС России_x000D_
от 24.12.2014 N ММВ-7-11/671@_x000D_
(в редакции приказов ФНС России_x000D_
от 25.11.2015 N ММВ-7-11/544@_x000D_
и от 10.10.2016 N ММВ-7-11/552@)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</si>
  <si>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</si>
  <si>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</si>
  <si>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</si>
  <si>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</si>
  <si>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</si>
  <si>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</si>
  <si>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</si>
  <si>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r>
      <t xml:space="preserve">4. Сумма налоговых вычетов _x000D_
</t>
    </r>
    <r>
      <rPr>
        <sz val="7"/>
        <rFont val="Arial Cyr"/>
        <family val="2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</si>
  <si>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</si>
  <si>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</si>
  <si>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</si>
  <si>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</si>
  <si>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</si>
  <si>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_x000D_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</si>
  <si>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</si>
  <si>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</si>
  <si>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 xml:space="preserve">14.1. Сумма налога, уплаченная в связи с применением патентной системы налогообложения, подлежащая зачету 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</si>
  <si>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2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</si>
  <si>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</si>
  <si>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</si>
  <si>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</si>
  <si>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</si>
  <si>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</si>
  <si>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</si>
  <si>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</si>
  <si>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</si>
  <si>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</si>
  <si>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</si>
  <si>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</si>
  <si>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</si>
  <si>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</si>
  <si>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</si>
  <si>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</si>
  <si>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 xml:space="preserve">1.4.1. Сумма дохода от всех источников выплаты 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</si>
  <si>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</si>
  <si>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</si>
  <si>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</si>
  <si>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</si>
  <si>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</si>
  <si>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</si>
  <si>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</si>
  <si>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</si>
  <si>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</si>
  <si>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</si>
  <si>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</si>
  <si>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</si>
  <si>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>1 – налоговый резидент Российской Федерации_x000D_
2 – лицо, не являющееся налоговым резидентом Российской Федерации</t>
  </si>
  <si>
    <t>1 – адрес места жительства в Российской Федерации_x000D_
2 – адрес места пребывания в Российской Федерации**</t>
  </si>
  <si>
    <t>1 – налогоплательщик_x000D_
2 – представитель налогоплательщика</t>
  </si>
  <si>
    <t>1 – уплата (доплата) в бюджет;_x000D_
2 – возврат из бюджета;_x000D_
3 – отсутствие уплаты (доплаты) в бюджет или возврата из бюджета</t>
  </si>
  <si>
    <t xml:space="preserve">1 – дивиденды _x000D_
2 – доход в виде сумм прибыли контролируемых иностранных компаний _x000D_
3 – иное </t>
  </si>
  <si>
    <t>3. Общая сумма доходов, за исключением доходов в виде сумм прибыли контролируемых иностранных компаний, подлежащая налогообложению (п.1 – п.2)</t>
  </si>
  <si>
    <t>6. Налоговая база для исчисления налога _x000D_
(п.3 + п.5.1 – п.4 – п.5)</t>
  </si>
  <si>
    <t>14. Сумма налога, исчисленная к уплате (доплате) в бюджет _x000D_
(п.7 – п.8 – п.9 – п.10 – п.11 – п.12 – п.13)</t>
  </si>
  <si>
    <t>15. Сумма налога, подлежащая уплате (доплате) в бюджет _x000D_
(п.14 – п.14.1)</t>
  </si>
  <si>
    <t>16. Сумма налога, подлежащая возврату из бюджета _x000D_
(п.8 + п.9 + п.10 + п.11 + п.12 + п.13 – п.7)</t>
  </si>
  <si>
    <t xml:space="preserve">1 – по данным финансовой отчетности контролируемой иностранной компании _x000D_
2 – по правилам, установленным для российских организаций </t>
  </si>
  <si>
    <t>1 – предпринимательская деятельность_x000D_
2 – нотариальная деятельность_x000D_
3 – адвокатская деятельность</t>
  </si>
  <si>
    <t>4 – деятельность арбитражного управляющего_x000D_
5 – деятельность главы крестьянского (фермерского) хозяйства _x000D_
6 – иная деятельность</t>
  </si>
  <si>
    <t>Сумма дохода, не подлежащая налогообложению (равно значению показателя пп.7.1, но не более 10 000 руб.)</t>
  </si>
  <si>
    <t>Сумма дохода, не подлежащая налогообложению (равно значению показателя пп.8.1, но не более 12 000 руб.)</t>
  </si>
  <si>
    <t>1 – индивидуальная собственность_x000D_
2 – общая долевая собственность_x000D_
3 – общая совместная собственность_x000D_
4 – собственность несовершеннолетнего ребенка</t>
  </si>
  <si>
    <t>(1 – да)_x000D_
(0 – нет)</t>
  </si>
  <si>
    <t>1.4.2. Сумма налогового вычета (250 000 руб., но не более значения пп.1.4.1)</t>
  </si>
  <si>
    <t>1.1.2. Сумма налогового вычета (1 000 000 руб., но не более значения пп.1.1.1)</t>
  </si>
  <si>
    <t>1.2. Суммы, полученные от продажи долей имущества, указанного в п.1, для расчета размера имущественного налогового вычета в пределах 1 000 000 руб.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</si>
  <si>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1 000 000 руб.</t>
  </si>
  <si>
    <t>1.2.2. Сумма налогового вычета (1 000 000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</si>
  <si>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250 000 руб.</t>
  </si>
  <si>
    <t>1.6. Суммы, полученные от продажи иного имущества, для расчета размера имущественного налогового вычета с учетом ограничения в 250 000 руб.</t>
  </si>
  <si>
    <t>3.6. Сумма социальных налоговых вычетов, заявляемая по настоящей _x000D_
Декларации (пп.2.4 + пп.3.5 – пп.3.5.1)</t>
  </si>
  <si>
    <t>1.2. Сумма стандартного налогового вычета по  подпункту 2 пункта 1 статьи 218 Налогового кодекса Российской Федерации (500 руб. × кол-во мес.)</t>
  </si>
  <si>
    <t>1.1. Сумма стандартного налогового вычета по подпункту 1 пункта 1 статьи 218 Налогового кодекса Российской Федерации (3000 руб. × кол-во мес.)</t>
  </si>
  <si>
    <t>1.3. Количество месяцев, по итогам которых общая сумма дохода, полученного с начала года, не превысила 350 000.00 руб.</t>
  </si>
  <si>
    <t>2.2. Сумма, уплаченная за обучение детей по очной форме обучения (не _x000D_
более 50 000 руб. за каждого ребенка на обоих родителей (опекуна, попечителя))</t>
  </si>
  <si>
    <t>3.5. Общая сумма расходов (пп.3.1 + пп.3.2 + пп.3.3 + пп.3.4, но в совокупности не более 120 000 руб.)</t>
  </si>
  <si>
    <t>1 – договор негосударственного _x000D_
пенсионного обеспечения;_x000D_
2 – договор добровольного пенсионного страхования;_x000D_
3 – договор добровольного страхования жизни.</t>
  </si>
  <si>
    <t>1 – в Российской Федерации;_x000D_
2 – за пределами Российской Федерации</t>
  </si>
  <si>
    <t xml:space="preserve">1 – операции, учитываемые на индивидуальном инвестиционном счете _x000D_
2 – иные </t>
  </si>
  <si>
    <t>1.7. Налоговая база по результатам совершенных операций _x000D_
(пп.1.1 – пп.1.6)</t>
  </si>
  <si>
    <t>1.8. Сумма убытка, полученная по результатам совершенных операций _x000D_
(пп.1.6 – пп.1.1)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</si>
  <si>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– пп.1.12 – пп.1.13)</t>
  </si>
  <si>
    <t>2.4. Сумма налогооблагаемого дохода по результатам совершенных операций (пп.2.1 – пп.2.2 – пп.2.3)</t>
  </si>
  <si>
    <t>3.8. Сумма налогооблагаемого дохода по результатам совершенных операций _x000D_
(пп.3.1 – пп.3.7)</t>
  </si>
  <si>
    <t>4.3. Налоговая база по результатам совершенных операций (пп.4.1 – пп.4.2)</t>
  </si>
  <si>
    <t>4.4. Сумма убытка, полученная по результатам совершенных операций (пп.4.2 – пп.4.1)</t>
  </si>
  <si>
    <t>5.3. Налоговая база по результатам совершенных операций (пп.5.1 – пп.5.2)</t>
  </si>
  <si>
    <t>5.4. Сумма убытка, полученная по результатам совершенных операций (пп.5.2 – пп.5.1)</t>
  </si>
  <si>
    <t>6.3. Сумма налогооблагаемого дохода по результатам совершенных операций (пп.6.1 – пп.6.2)</t>
  </si>
  <si>
    <t>7.3. Сумма налогооблагаемого дохода по результатам совершенных операций _x000D_
(пп.7.1 – пп.7.2)</t>
  </si>
  <si>
    <t xml:space="preserve">7.4. Сумма убытка, полученная по результатам совершенных операций _x000D_
(пп.7.2 – пп.7.1) </t>
  </si>
  <si>
    <t>8.3. Сумма налооблагаемого дохода по результатам совершенных операций _x000D_
(пп.8.1 – пп.8.2)</t>
  </si>
  <si>
    <t>8.4. Сумма убытка, полученная по результатам  совершенных операций _x000D_
(пп.8.2 – пп.8.1)</t>
  </si>
  <si>
    <t>9.7. Остаток неперенесенного убытка на конец отчетного налогового периода, всего (руб.коп.) (пп.9.1 – пп.9.5)</t>
  </si>
  <si>
    <t>9.8. Остаток неперенесенного убытка на конец отчетного налогового периода, всего (руб.коп.) (пп.9.2 – пп.9.6)</t>
  </si>
  <si>
    <t>11.3. Общая сумма расходов (убытков), принимаемая к вычету _x000D_
(пп.11.1 – пп.11.2)</t>
  </si>
  <si>
    <t>1.5. Сумма налогооблагаемого дохода по результатам совершенных операций (пп.1.1 – пп.1.2 – пп.1.3 – пп.1.4)</t>
  </si>
  <si>
    <t>1.6. Сумма убытка, полученная по результатам совершенных операций, переносимая на будущие налоговые периоды (пп.1.2 + пп.1.3 – пп.1.1)</t>
  </si>
  <si>
    <t>2.5. Сумма налогооблагаемого дохода по результатам совершенных операций (пп.2.1 – пп.2.2 – пп.2.3 – пп.2.4)</t>
  </si>
  <si>
    <t>2.6. Сумма убытка, полученная по результатам совершенных операций, переносимая на будущие налоговые периоды (пп.2.2 + пп.2.3 – пп.2.1)</t>
  </si>
  <si>
    <t>3.5. Сумма налогооблагаемого дохода по результатам совершенных операций (пп.3.1 – пп.3.2 – пп.3.3 – пп.3.4)</t>
  </si>
  <si>
    <t>3.6. Сумма убытка, полученная по результатам совершенных операций, переносимая на будущие налоговые периоды (пп.3.2 + пп.3.3 – пп.3.1)</t>
  </si>
  <si>
    <t>4.5. Сумма налогооблагаемого дохода по результатам совершенных операций (пп.4.1 – пп.4.2 – пп.4.3 – пп.4.4)</t>
  </si>
  <si>
    <t>4.6. Сумма убытка, полученная по результатам совершенных операций, переносимого на будущие налоговые периоды (пп.4.2 + пп.4.3 – пп.4.1)</t>
  </si>
  <si>
    <t xml:space="preserve">5.5. Сумма налогооблагаемого дохода по результатам совершенных операций_x000D_
(пп.5.1 – пп.5.2 – пп.5.3 – пп.5.4)_x000D_
</t>
  </si>
  <si>
    <t>5.6. Сумма убытка, полученная по результатам совершенных операций, переносимого на будущие налоговые периоды (пп.5.2 + пп.5.3 – пп.5.1)</t>
  </si>
  <si>
    <t>6.4. Сумма убытка, полученная по результатам совершенных операций (пп.6.2 – пп.6.1)</t>
  </si>
  <si>
    <t>7.3. Общая сумма расходов, принимаемая к вычету (пп.7.1 – пп.7.2)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</si>
</sst>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 applyAlignment="1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13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3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3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0</xdr:rowOff>
    </xdr:from>
    <xdr:to>
      <xdr:col>15</xdr:col>
      <xdr:colOff>22860</xdr:colOff>
      <xdr:row>5</xdr:row>
      <xdr:rowOff>190500</xdr:rowOff>
    </xdr:to>
    <xdr:pic>
      <xdr:nvPicPr>
        <xdr:cNvPr id="19457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11582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7</xdr:col>
      <xdr:colOff>129540</xdr:colOff>
      <xdr:row>5</xdr:row>
      <xdr:rowOff>190500</xdr:rowOff>
    </xdr:to>
    <xdr:pic>
      <xdr:nvPicPr>
        <xdr:cNvPr id="10241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11049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30480</xdr:rowOff>
    </xdr:from>
    <xdr:to>
      <xdr:col>7</xdr:col>
      <xdr:colOff>114300</xdr:colOff>
      <xdr:row>6</xdr:row>
      <xdr:rowOff>30480</xdr:rowOff>
    </xdr:to>
    <xdr:pic>
      <xdr:nvPicPr>
        <xdr:cNvPr id="9217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30480"/>
          <a:ext cx="11201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0</xdr:rowOff>
    </xdr:from>
    <xdr:to>
      <xdr:col>7</xdr:col>
      <xdr:colOff>152400</xdr:colOff>
      <xdr:row>5</xdr:row>
      <xdr:rowOff>190500</xdr:rowOff>
    </xdr:to>
    <xdr:pic>
      <xdr:nvPicPr>
        <xdr:cNvPr id="8193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972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7</xdr:col>
      <xdr:colOff>152400</xdr:colOff>
      <xdr:row>5</xdr:row>
      <xdr:rowOff>175260</xdr:rowOff>
    </xdr:to>
    <xdr:pic>
      <xdr:nvPicPr>
        <xdr:cNvPr id="7169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0"/>
          <a:ext cx="10896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0</xdr:rowOff>
    </xdr:from>
    <xdr:to>
      <xdr:col>7</xdr:col>
      <xdr:colOff>137160</xdr:colOff>
      <xdr:row>5</xdr:row>
      <xdr:rowOff>190500</xdr:rowOff>
    </xdr:to>
    <xdr:pic>
      <xdr:nvPicPr>
        <xdr:cNvPr id="6145" name="Picture 8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972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7</xdr:col>
      <xdr:colOff>106680</xdr:colOff>
      <xdr:row>6</xdr:row>
      <xdr:rowOff>45720</xdr:rowOff>
    </xdr:to>
    <xdr:pic>
      <xdr:nvPicPr>
        <xdr:cNvPr id="5121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0820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0</xdr:rowOff>
    </xdr:from>
    <xdr:to>
      <xdr:col>7</xdr:col>
      <xdr:colOff>137160</xdr:colOff>
      <xdr:row>5</xdr:row>
      <xdr:rowOff>190500</xdr:rowOff>
    </xdr:to>
    <xdr:pic>
      <xdr:nvPicPr>
        <xdr:cNvPr id="4097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0896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7</xdr:col>
      <xdr:colOff>137160</xdr:colOff>
      <xdr:row>5</xdr:row>
      <xdr:rowOff>175260</xdr:rowOff>
    </xdr:to>
    <xdr:pic>
      <xdr:nvPicPr>
        <xdr:cNvPr id="3073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0"/>
          <a:ext cx="11201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0</xdr:rowOff>
    </xdr:from>
    <xdr:to>
      <xdr:col>7</xdr:col>
      <xdr:colOff>114300</xdr:colOff>
      <xdr:row>5</xdr:row>
      <xdr:rowOff>198120</xdr:rowOff>
    </xdr:to>
    <xdr:pic>
      <xdr:nvPicPr>
        <xdr:cNvPr id="2049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11049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7620</xdr:rowOff>
    </xdr:from>
    <xdr:to>
      <xdr:col>8</xdr:col>
      <xdr:colOff>0</xdr:colOff>
      <xdr:row>5</xdr:row>
      <xdr:rowOff>190500</xdr:rowOff>
    </xdr:to>
    <xdr:pic>
      <xdr:nvPicPr>
        <xdr:cNvPr id="1025" name="Picture 8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7620"/>
          <a:ext cx="11277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0</xdr:rowOff>
    </xdr:from>
    <xdr:to>
      <xdr:col>7</xdr:col>
      <xdr:colOff>114300</xdr:colOff>
      <xdr:row>5</xdr:row>
      <xdr:rowOff>167640</xdr:rowOff>
    </xdr:to>
    <xdr:pic>
      <xdr:nvPicPr>
        <xdr:cNvPr id="18433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1104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0</xdr:rowOff>
    </xdr:from>
    <xdr:to>
      <xdr:col>7</xdr:col>
      <xdr:colOff>137160</xdr:colOff>
      <xdr:row>5</xdr:row>
      <xdr:rowOff>160020</xdr:rowOff>
    </xdr:to>
    <xdr:pic>
      <xdr:nvPicPr>
        <xdr:cNvPr id="17409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820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7</xdr:col>
      <xdr:colOff>129540</xdr:colOff>
      <xdr:row>5</xdr:row>
      <xdr:rowOff>167640</xdr:rowOff>
    </xdr:to>
    <xdr:pic>
      <xdr:nvPicPr>
        <xdr:cNvPr id="16385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0"/>
          <a:ext cx="11125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7</xdr:col>
      <xdr:colOff>114300</xdr:colOff>
      <xdr:row>5</xdr:row>
      <xdr:rowOff>190500</xdr:rowOff>
    </xdr:to>
    <xdr:pic>
      <xdr:nvPicPr>
        <xdr:cNvPr id="15361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0"/>
          <a:ext cx="10972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0</xdr:rowOff>
    </xdr:from>
    <xdr:to>
      <xdr:col>7</xdr:col>
      <xdr:colOff>137160</xdr:colOff>
      <xdr:row>5</xdr:row>
      <xdr:rowOff>198120</xdr:rowOff>
    </xdr:to>
    <xdr:pic>
      <xdr:nvPicPr>
        <xdr:cNvPr id="14337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9728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0</xdr:rowOff>
    </xdr:from>
    <xdr:to>
      <xdr:col>7</xdr:col>
      <xdr:colOff>144780</xdr:colOff>
      <xdr:row>5</xdr:row>
      <xdr:rowOff>198120</xdr:rowOff>
    </xdr:to>
    <xdr:pic>
      <xdr:nvPicPr>
        <xdr:cNvPr id="13313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1049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0</xdr:rowOff>
    </xdr:from>
    <xdr:to>
      <xdr:col>7</xdr:col>
      <xdr:colOff>144780</xdr:colOff>
      <xdr:row>5</xdr:row>
      <xdr:rowOff>167640</xdr:rowOff>
    </xdr:to>
    <xdr:pic>
      <xdr:nvPicPr>
        <xdr:cNvPr id="12289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0"/>
          <a:ext cx="10896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7</xdr:col>
      <xdr:colOff>129540</xdr:colOff>
      <xdr:row>6</xdr:row>
      <xdr:rowOff>7620</xdr:rowOff>
    </xdr:to>
    <xdr:pic>
      <xdr:nvPicPr>
        <xdr:cNvPr id="11265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11049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showGridLines="0" tabSelected="1" view="pageBreakPreview" zoomScaleNormal="110" zoomScaleSheetLayoutView="100" workbookViewId="0">
      <selection activeCell="K10" sqref="K10:L10"/>
    </sheetView>
  </sheetViews>
  <sheetFormatPr defaultColWidth="1.33203125" defaultRowHeight="17.100000000000001" customHeight="1" x14ac:dyDescent="0.25"/>
  <cols>
    <col min="1" max="16384" width="1.33203125" style="2"/>
  </cols>
  <sheetData>
    <row r="1" spans="1:80" ht="14.25" customHeight="1" x14ac:dyDescent="0.25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  <c r="R1" s="97"/>
      <c r="S1" s="117" t="s">
        <v>465</v>
      </c>
      <c r="T1" s="117"/>
      <c r="U1" s="117"/>
      <c r="V1" s="117"/>
      <c r="W1" s="117"/>
      <c r="X1" s="115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39"/>
      <c r="AX1" s="40"/>
      <c r="AY1" s="40"/>
      <c r="AZ1" s="40"/>
      <c r="BA1" s="91" t="s">
        <v>528</v>
      </c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7"/>
      <c r="T2" s="117"/>
      <c r="U2" s="117"/>
      <c r="V2" s="117"/>
      <c r="W2" s="117"/>
      <c r="X2" s="115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39"/>
      <c r="AX2" s="40"/>
      <c r="AY2" s="40"/>
      <c r="AZ2" s="40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4"/>
      <c r="AN3" s="114"/>
      <c r="AO3" s="6"/>
      <c r="AP3" s="7"/>
      <c r="AW3" s="38"/>
      <c r="AX3" s="38"/>
      <c r="AY3" s="38"/>
      <c r="AZ3" s="38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 x14ac:dyDescent="0.25">
      <c r="A4" s="116"/>
      <c r="B4" s="116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05"/>
      <c r="T4" s="105"/>
      <c r="U4" s="105"/>
      <c r="V4" s="105"/>
      <c r="W4" s="105"/>
      <c r="X4" s="105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5" t="s">
        <v>466</v>
      </c>
      <c r="AR4" s="105"/>
      <c r="AS4" s="105"/>
      <c r="AT4" s="115"/>
      <c r="AU4" s="89"/>
      <c r="AV4" s="90"/>
      <c r="AW4" s="89"/>
      <c r="AX4" s="90"/>
      <c r="AY4" s="89"/>
      <c r="AZ4" s="90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7.100000000000001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17.100000000000001" customHeight="1" x14ac:dyDescent="0.25"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</row>
    <row r="8" spans="1:80" ht="14.2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51" t="s">
        <v>469</v>
      </c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 t="s">
        <v>468</v>
      </c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</row>
    <row r="9" spans="1:80" ht="15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</row>
    <row r="10" spans="1:80" s="9" customFormat="1" ht="17.25" customHeight="1" x14ac:dyDescent="0.25">
      <c r="A10" s="102" t="s">
        <v>470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89"/>
      <c r="L10" s="90"/>
      <c r="M10" s="89"/>
      <c r="N10" s="90"/>
      <c r="O10" s="89"/>
      <c r="P10" s="90"/>
      <c r="U10" s="113" t="s">
        <v>471</v>
      </c>
      <c r="V10" s="113"/>
      <c r="W10" s="113"/>
      <c r="X10" s="113"/>
      <c r="Y10" s="113"/>
      <c r="Z10" s="113"/>
      <c r="AA10" s="113"/>
      <c r="AB10" s="113"/>
      <c r="AC10" s="89" t="s">
        <v>472</v>
      </c>
      <c r="AD10" s="90"/>
      <c r="AE10" s="89" t="s">
        <v>473</v>
      </c>
      <c r="AF10" s="90"/>
      <c r="AG10" s="137" t="s">
        <v>75</v>
      </c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15"/>
      <c r="AU10" s="89"/>
      <c r="AV10" s="90"/>
      <c r="AW10" s="89"/>
      <c r="AX10" s="90"/>
      <c r="AY10" s="89"/>
      <c r="AZ10" s="90"/>
      <c r="BA10" s="89"/>
      <c r="BB10" s="90"/>
      <c r="BC10" s="8"/>
      <c r="BD10" s="8"/>
      <c r="BE10" s="8"/>
      <c r="BF10" s="8"/>
      <c r="BG10" s="113" t="s">
        <v>474</v>
      </c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89"/>
      <c r="BV10" s="90"/>
      <c r="BW10" s="89"/>
      <c r="BX10" s="90"/>
      <c r="BY10" s="89"/>
      <c r="BZ10" s="90"/>
      <c r="CA10" s="89"/>
      <c r="CB10" s="90"/>
    </row>
    <row r="11" spans="1:80" s="9" customFormat="1" ht="4.5" customHeight="1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5"/>
      <c r="L11" s="15"/>
      <c r="M11" s="15"/>
      <c r="N11" s="15"/>
      <c r="O11" s="15"/>
      <c r="P11" s="15"/>
      <c r="Q11" s="88"/>
      <c r="R11" s="88"/>
      <c r="S11" s="88"/>
      <c r="T11" s="88"/>
      <c r="U11" s="113"/>
      <c r="V11" s="113"/>
      <c r="W11" s="113"/>
      <c r="X11" s="113"/>
      <c r="Y11" s="113"/>
      <c r="Z11" s="113"/>
      <c r="AA11" s="113"/>
      <c r="AB11" s="113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"/>
      <c r="BB11" s="8"/>
      <c r="BC11" s="8"/>
      <c r="BD11" s="8"/>
      <c r="BE11" s="8"/>
      <c r="BF11" s="8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88"/>
      <c r="BV11" s="88"/>
      <c r="BW11" s="88"/>
      <c r="BX11" s="88"/>
      <c r="BY11" s="88"/>
      <c r="BZ11" s="88"/>
      <c r="CA11" s="88"/>
      <c r="CB11" s="88"/>
    </row>
    <row r="12" spans="1:80" s="9" customFormat="1" ht="17.25" customHeight="1" x14ac:dyDescent="0.25">
      <c r="A12" s="147" t="s">
        <v>77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06" t="s">
        <v>78</v>
      </c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11"/>
      <c r="AU12" s="89"/>
      <c r="AV12" s="90"/>
      <c r="AW12" s="89"/>
      <c r="AX12" s="90"/>
      <c r="AY12" s="89"/>
      <c r="AZ12" s="90"/>
      <c r="BA12" s="145" t="s">
        <v>76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89"/>
      <c r="BX12" s="90"/>
      <c r="BY12" s="89"/>
      <c r="BZ12" s="90"/>
      <c r="CA12" s="89"/>
      <c r="CB12" s="90"/>
    </row>
    <row r="13" spans="1:80" ht="4.5" customHeight="1" x14ac:dyDescent="0.25"/>
    <row r="14" spans="1:80" ht="17.25" customHeight="1" x14ac:dyDescent="0.25">
      <c r="A14" s="106" t="s">
        <v>475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89"/>
      <c r="L14" s="90"/>
      <c r="M14" s="89"/>
      <c r="N14" s="90"/>
      <c r="O14" s="89"/>
      <c r="P14" s="90"/>
      <c r="Q14" s="89"/>
      <c r="R14" s="90"/>
      <c r="S14" s="89"/>
      <c r="T14" s="90"/>
      <c r="U14" s="89"/>
      <c r="V14" s="90"/>
      <c r="W14" s="89"/>
      <c r="X14" s="90"/>
      <c r="Y14" s="89"/>
      <c r="Z14" s="90"/>
      <c r="AA14" s="89"/>
      <c r="AB14" s="90"/>
      <c r="AC14" s="89"/>
      <c r="AD14" s="90"/>
      <c r="AE14" s="89"/>
      <c r="AF14" s="90"/>
      <c r="AG14" s="89"/>
      <c r="AH14" s="90"/>
      <c r="AI14" s="89"/>
      <c r="AJ14" s="90"/>
      <c r="AK14" s="89"/>
      <c r="AL14" s="90"/>
      <c r="AM14" s="89"/>
      <c r="AN14" s="90"/>
      <c r="AO14" s="89"/>
      <c r="AP14" s="90"/>
      <c r="AQ14" s="89"/>
      <c r="AR14" s="90"/>
      <c r="AS14" s="89"/>
      <c r="AT14" s="90"/>
      <c r="AU14" s="89"/>
      <c r="AV14" s="90"/>
      <c r="AW14" s="89"/>
      <c r="AX14" s="90"/>
      <c r="AY14" s="89"/>
      <c r="AZ14" s="90"/>
      <c r="BA14" s="89"/>
      <c r="BB14" s="90"/>
      <c r="BC14" s="89"/>
      <c r="BD14" s="90"/>
      <c r="BE14" s="89"/>
      <c r="BF14" s="90"/>
      <c r="BG14" s="89"/>
      <c r="BH14" s="90"/>
      <c r="BI14" s="89"/>
      <c r="BJ14" s="90"/>
      <c r="BK14" s="89"/>
      <c r="BL14" s="90"/>
      <c r="BM14" s="89"/>
      <c r="BN14" s="90"/>
      <c r="BO14" s="89"/>
      <c r="BP14" s="90"/>
      <c r="BQ14" s="89"/>
      <c r="BR14" s="90"/>
      <c r="BS14" s="89"/>
      <c r="BT14" s="90"/>
      <c r="BU14" s="89"/>
      <c r="BV14" s="90"/>
      <c r="BW14" s="89"/>
      <c r="BX14" s="90"/>
      <c r="BY14" s="89"/>
      <c r="BZ14" s="90"/>
      <c r="CA14" s="89"/>
      <c r="CB14" s="90"/>
    </row>
    <row r="15" spans="1:80" ht="3.7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80" ht="17.25" customHeight="1" x14ac:dyDescent="0.25">
      <c r="A16" s="106" t="s">
        <v>476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89"/>
      <c r="L16" s="90"/>
      <c r="M16" s="89"/>
      <c r="N16" s="90"/>
      <c r="O16" s="89"/>
      <c r="P16" s="90"/>
      <c r="Q16" s="89"/>
      <c r="R16" s="90"/>
      <c r="S16" s="89"/>
      <c r="T16" s="90"/>
      <c r="U16" s="89"/>
      <c r="V16" s="90"/>
      <c r="W16" s="89"/>
      <c r="X16" s="90"/>
      <c r="Y16" s="89"/>
      <c r="Z16" s="90"/>
      <c r="AA16" s="89"/>
      <c r="AB16" s="90"/>
      <c r="AC16" s="89"/>
      <c r="AD16" s="90"/>
      <c r="AE16" s="89"/>
      <c r="AF16" s="90"/>
      <c r="AG16" s="89"/>
      <c r="AH16" s="90"/>
      <c r="AI16" s="89"/>
      <c r="AJ16" s="90"/>
      <c r="AK16" s="89"/>
      <c r="AL16" s="90"/>
      <c r="AM16" s="89"/>
      <c r="AN16" s="90"/>
      <c r="AO16" s="89"/>
      <c r="AP16" s="90"/>
      <c r="AQ16" s="89"/>
      <c r="AR16" s="90"/>
      <c r="AS16" s="89"/>
      <c r="AT16" s="90"/>
      <c r="AU16" s="89"/>
      <c r="AV16" s="90"/>
      <c r="AW16" s="89"/>
      <c r="AX16" s="90"/>
      <c r="AY16" s="89"/>
      <c r="AZ16" s="90"/>
      <c r="BA16" s="89"/>
      <c r="BB16" s="90"/>
      <c r="BC16" s="89"/>
      <c r="BD16" s="90"/>
      <c r="BE16" s="89"/>
      <c r="BF16" s="90"/>
      <c r="BG16" s="89"/>
      <c r="BH16" s="90"/>
      <c r="BI16" s="89"/>
      <c r="BJ16" s="90"/>
      <c r="BK16" s="89"/>
      <c r="BL16" s="90"/>
      <c r="BM16" s="89"/>
      <c r="BN16" s="90"/>
      <c r="BO16" s="89"/>
      <c r="BP16" s="90"/>
      <c r="BQ16" s="89"/>
      <c r="BR16" s="90"/>
      <c r="BS16" s="89"/>
      <c r="BT16" s="90"/>
      <c r="BU16" s="89"/>
      <c r="BV16" s="90"/>
      <c r="BW16" s="89"/>
      <c r="BX16" s="90"/>
      <c r="BY16" s="89"/>
      <c r="BZ16" s="90"/>
      <c r="CA16" s="89"/>
      <c r="CB16" s="90"/>
    </row>
    <row r="17" spans="1:80" ht="3.75" customHeight="1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80" ht="17.25" customHeight="1" x14ac:dyDescent="0.25">
      <c r="A18" s="106" t="s">
        <v>79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89"/>
      <c r="L18" s="90"/>
      <c r="M18" s="89"/>
      <c r="N18" s="90"/>
      <c r="O18" s="89"/>
      <c r="P18" s="90"/>
      <c r="Q18" s="89"/>
      <c r="R18" s="90"/>
      <c r="S18" s="89"/>
      <c r="T18" s="90"/>
      <c r="U18" s="89"/>
      <c r="V18" s="90"/>
      <c r="W18" s="89"/>
      <c r="X18" s="90"/>
      <c r="Y18" s="89"/>
      <c r="Z18" s="90"/>
      <c r="AA18" s="89"/>
      <c r="AB18" s="90"/>
      <c r="AC18" s="89"/>
      <c r="AD18" s="90"/>
      <c r="AE18" s="89"/>
      <c r="AF18" s="90"/>
      <c r="AG18" s="89"/>
      <c r="AH18" s="90"/>
      <c r="AI18" s="89"/>
      <c r="AJ18" s="90"/>
      <c r="AK18" s="89"/>
      <c r="AL18" s="90"/>
      <c r="AM18" s="89"/>
      <c r="AN18" s="90"/>
      <c r="AO18" s="89"/>
      <c r="AP18" s="90"/>
      <c r="AQ18" s="89"/>
      <c r="AR18" s="90"/>
      <c r="AS18" s="89"/>
      <c r="AT18" s="90"/>
      <c r="AU18" s="89"/>
      <c r="AV18" s="90"/>
      <c r="AW18" s="89"/>
      <c r="AX18" s="90"/>
      <c r="AY18" s="89"/>
      <c r="AZ18" s="90"/>
      <c r="BA18" s="89"/>
      <c r="BB18" s="90"/>
      <c r="BC18" s="89"/>
      <c r="BD18" s="90"/>
      <c r="BE18" s="89"/>
      <c r="BF18" s="90"/>
      <c r="BG18" s="89"/>
      <c r="BH18" s="90"/>
      <c r="BI18" s="89"/>
      <c r="BJ18" s="90"/>
      <c r="BK18" s="89"/>
      <c r="BL18" s="90"/>
      <c r="BM18" s="89"/>
      <c r="BN18" s="90"/>
      <c r="BO18" s="89"/>
      <c r="BP18" s="90"/>
      <c r="BQ18" s="89"/>
      <c r="BR18" s="90"/>
      <c r="BS18" s="89"/>
      <c r="BT18" s="90"/>
      <c r="BU18" s="89"/>
      <c r="BV18" s="90"/>
      <c r="BW18" s="89"/>
      <c r="BX18" s="90"/>
      <c r="BY18" s="89"/>
      <c r="BZ18" s="90"/>
      <c r="CA18" s="89"/>
      <c r="CB18" s="90"/>
    </row>
    <row r="19" spans="1:80" ht="4.5" customHeight="1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80" ht="17.25" customHeight="1" x14ac:dyDescent="0.25">
      <c r="A20" s="106" t="s">
        <v>497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89"/>
      <c r="L20" s="90"/>
      <c r="M20" s="89"/>
      <c r="N20" s="90"/>
      <c r="O20" s="107" t="s">
        <v>489</v>
      </c>
      <c r="P20" s="108"/>
      <c r="Q20" s="89"/>
      <c r="R20" s="90"/>
      <c r="S20" s="89"/>
      <c r="T20" s="90"/>
      <c r="U20" s="107" t="s">
        <v>489</v>
      </c>
      <c r="V20" s="108"/>
      <c r="W20" s="89"/>
      <c r="X20" s="90"/>
      <c r="Y20" s="89"/>
      <c r="Z20" s="90"/>
      <c r="AA20" s="89"/>
      <c r="AB20" s="90"/>
      <c r="AC20" s="89"/>
      <c r="AD20" s="90"/>
      <c r="AE20" s="42"/>
      <c r="AI20" s="109" t="s">
        <v>498</v>
      </c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89"/>
      <c r="AV20" s="90"/>
      <c r="AW20" s="89"/>
      <c r="AX20" s="90"/>
      <c r="AY20" s="89"/>
      <c r="AZ20" s="90"/>
      <c r="BA20" s="89"/>
      <c r="BB20" s="90"/>
      <c r="BC20" s="89"/>
      <c r="BD20" s="90"/>
      <c r="BE20" s="89"/>
      <c r="BF20" s="90"/>
      <c r="BG20" s="89"/>
      <c r="BH20" s="90"/>
      <c r="BI20" s="89"/>
      <c r="BJ20" s="90"/>
      <c r="BK20" s="89"/>
      <c r="BL20" s="90"/>
      <c r="BM20" s="89"/>
      <c r="BN20" s="90"/>
      <c r="BO20" s="89"/>
      <c r="BP20" s="90"/>
      <c r="BQ20" s="89"/>
      <c r="BR20" s="90"/>
      <c r="BS20" s="89"/>
      <c r="BT20" s="90"/>
      <c r="BU20" s="89"/>
      <c r="BV20" s="90"/>
      <c r="BW20" s="89"/>
      <c r="BX20" s="90"/>
      <c r="BY20" s="89"/>
      <c r="BZ20" s="90"/>
      <c r="CA20" s="89"/>
      <c r="CB20" s="90"/>
    </row>
    <row r="21" spans="1:80" ht="4.5" customHeight="1" x14ac:dyDescent="0.25"/>
    <row r="22" spans="1:80" ht="17.25" customHeight="1" x14ac:dyDescent="0.25">
      <c r="A22" s="89"/>
      <c r="B22" s="90"/>
      <c r="C22" s="89"/>
      <c r="D22" s="90"/>
      <c r="E22" s="89"/>
      <c r="F22" s="90"/>
      <c r="G22" s="89"/>
      <c r="H22" s="90"/>
      <c r="I22" s="89"/>
      <c r="J22" s="90"/>
      <c r="K22" s="89"/>
      <c r="L22" s="90"/>
      <c r="M22" s="89"/>
      <c r="N22" s="90"/>
      <c r="O22" s="89"/>
      <c r="P22" s="90"/>
      <c r="Q22" s="89"/>
      <c r="R22" s="90"/>
      <c r="S22" s="89"/>
      <c r="T22" s="90"/>
      <c r="U22" s="89"/>
      <c r="V22" s="90"/>
      <c r="W22" s="89"/>
      <c r="X22" s="90"/>
      <c r="Y22" s="89"/>
      <c r="Z22" s="90"/>
      <c r="AA22" s="89"/>
      <c r="AB22" s="90"/>
      <c r="AC22" s="89"/>
      <c r="AD22" s="90"/>
      <c r="AE22" s="89"/>
      <c r="AF22" s="90"/>
      <c r="AG22" s="89"/>
      <c r="AH22" s="90"/>
      <c r="AI22" s="89"/>
      <c r="AJ22" s="90"/>
      <c r="AK22" s="89"/>
      <c r="AL22" s="90"/>
      <c r="AM22" s="89"/>
      <c r="AN22" s="90"/>
      <c r="AO22" s="89"/>
      <c r="AP22" s="90"/>
      <c r="AQ22" s="89"/>
      <c r="AR22" s="90"/>
      <c r="AS22" s="89"/>
      <c r="AT22" s="90"/>
      <c r="AU22" s="89"/>
      <c r="AV22" s="90"/>
      <c r="AW22" s="89"/>
      <c r="AX22" s="90"/>
      <c r="AY22" s="89"/>
      <c r="AZ22" s="90"/>
      <c r="BA22" s="89"/>
      <c r="BB22" s="90"/>
      <c r="BC22" s="89"/>
      <c r="BD22" s="90"/>
      <c r="BE22" s="89"/>
      <c r="BF22" s="90"/>
      <c r="BG22" s="89"/>
      <c r="BH22" s="90"/>
      <c r="BI22" s="89"/>
      <c r="BJ22" s="90"/>
      <c r="BK22" s="89"/>
      <c r="BL22" s="90"/>
      <c r="BM22" s="89"/>
      <c r="BN22" s="90"/>
      <c r="BO22" s="89"/>
      <c r="BP22" s="90"/>
      <c r="BQ22" s="89"/>
      <c r="BR22" s="90"/>
      <c r="BS22" s="89"/>
      <c r="BT22" s="90"/>
      <c r="BU22" s="89"/>
      <c r="BV22" s="90"/>
      <c r="BW22" s="89"/>
      <c r="BX22" s="90"/>
      <c r="BY22" s="89"/>
      <c r="BZ22" s="90"/>
      <c r="CA22" s="89"/>
      <c r="CB22" s="90"/>
    </row>
    <row r="23" spans="1:80" ht="4.5" customHeight="1" x14ac:dyDescent="0.25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 x14ac:dyDescent="0.25">
      <c r="A24" s="118" t="s">
        <v>499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K24" s="145" t="s">
        <v>80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6"/>
      <c r="BY24" s="89"/>
      <c r="BZ24" s="90"/>
      <c r="CA24" s="89"/>
      <c r="CB24" s="90"/>
    </row>
    <row r="25" spans="1:80" ht="4.5" customHeight="1" x14ac:dyDescent="0.25"/>
    <row r="26" spans="1:80" ht="17.25" customHeight="1" x14ac:dyDescent="0.25">
      <c r="A26" s="109" t="s">
        <v>500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89"/>
      <c r="L26" s="90"/>
      <c r="M26" s="89"/>
      <c r="N26" s="90"/>
      <c r="O26" s="89"/>
      <c r="P26" s="90"/>
      <c r="Q26" s="89"/>
      <c r="R26" s="90"/>
      <c r="S26" s="89"/>
      <c r="T26" s="90"/>
      <c r="U26" s="89"/>
      <c r="V26" s="90"/>
      <c r="W26" s="89"/>
      <c r="X26" s="90"/>
      <c r="Y26" s="89"/>
      <c r="Z26" s="90"/>
      <c r="AA26" s="89"/>
      <c r="AB26" s="90"/>
      <c r="AC26" s="89"/>
      <c r="AD26" s="90"/>
      <c r="AE26" s="89"/>
      <c r="AF26" s="90"/>
      <c r="AG26" s="89"/>
      <c r="AH26" s="90"/>
      <c r="AI26" s="89"/>
      <c r="AJ26" s="90"/>
      <c r="AK26" s="89"/>
      <c r="AL26" s="90"/>
      <c r="AM26" s="89"/>
      <c r="AN26" s="90"/>
      <c r="AO26" s="89"/>
      <c r="AP26" s="90"/>
      <c r="AQ26" s="89"/>
      <c r="AR26" s="90"/>
      <c r="AS26" s="89"/>
      <c r="AT26" s="90"/>
      <c r="AU26" s="89"/>
      <c r="AV26" s="90"/>
      <c r="AW26" s="89"/>
      <c r="AX26" s="90"/>
      <c r="AY26" s="137" t="s">
        <v>502</v>
      </c>
      <c r="AZ26" s="117"/>
      <c r="BA26" s="117"/>
      <c r="BB26" s="117"/>
      <c r="BC26" s="117"/>
      <c r="BD26" s="117"/>
      <c r="BE26" s="117"/>
      <c r="BF26" s="117"/>
      <c r="BG26" s="117"/>
      <c r="BH26" s="115"/>
      <c r="BI26" s="89"/>
      <c r="BJ26" s="90"/>
      <c r="BK26" s="89"/>
      <c r="BL26" s="90"/>
      <c r="BM26" s="107" t="s">
        <v>489</v>
      </c>
      <c r="BN26" s="108"/>
      <c r="BO26" s="89"/>
      <c r="BP26" s="90"/>
      <c r="BQ26" s="89"/>
      <c r="BR26" s="90"/>
      <c r="BS26" s="107" t="s">
        <v>489</v>
      </c>
      <c r="BT26" s="108"/>
      <c r="BU26" s="89"/>
      <c r="BV26" s="90"/>
      <c r="BW26" s="89"/>
      <c r="BX26" s="90"/>
      <c r="BY26" s="89"/>
      <c r="BZ26" s="90"/>
      <c r="CA26" s="89"/>
      <c r="CB26" s="90"/>
    </row>
    <row r="27" spans="1:80" ht="4.5" customHeight="1" x14ac:dyDescent="0.25"/>
    <row r="28" spans="1:80" ht="17.25" customHeight="1" x14ac:dyDescent="0.25">
      <c r="A28" s="109" t="s">
        <v>501</v>
      </c>
      <c r="B28" s="109"/>
      <c r="C28" s="109"/>
      <c r="D28" s="109"/>
      <c r="E28" s="109"/>
      <c r="F28" s="109"/>
      <c r="G28" s="109"/>
      <c r="H28" s="109"/>
      <c r="I28" s="109"/>
      <c r="J28" s="110"/>
      <c r="K28" s="89"/>
      <c r="L28" s="90"/>
      <c r="M28" s="89"/>
      <c r="N28" s="90"/>
      <c r="O28" s="89"/>
      <c r="P28" s="90"/>
      <c r="Q28" s="89"/>
      <c r="R28" s="90"/>
      <c r="S28" s="89"/>
      <c r="T28" s="90"/>
      <c r="U28" s="89"/>
      <c r="V28" s="90"/>
      <c r="W28" s="89"/>
      <c r="X28" s="90"/>
      <c r="Y28" s="89"/>
      <c r="Z28" s="90"/>
      <c r="AA28" s="89"/>
      <c r="AB28" s="90"/>
      <c r="AC28" s="89"/>
      <c r="AD28" s="90"/>
      <c r="AE28" s="89"/>
      <c r="AF28" s="90"/>
      <c r="AG28" s="89"/>
      <c r="AH28" s="90"/>
      <c r="AI28" s="89"/>
      <c r="AJ28" s="90"/>
      <c r="AK28" s="89"/>
      <c r="AL28" s="90"/>
      <c r="AM28" s="89"/>
      <c r="AN28" s="90"/>
      <c r="AO28" s="89"/>
      <c r="AP28" s="90"/>
      <c r="AQ28" s="89"/>
      <c r="AR28" s="90"/>
      <c r="AS28" s="89"/>
      <c r="AT28" s="90"/>
      <c r="AU28" s="89"/>
      <c r="AV28" s="90"/>
      <c r="AW28" s="89"/>
      <c r="AX28" s="90"/>
      <c r="AY28" s="89"/>
      <c r="AZ28" s="90"/>
      <c r="BA28" s="89"/>
      <c r="BB28" s="90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9"/>
      <c r="BN28" s="90"/>
      <c r="BO28" s="89"/>
      <c r="BP28" s="90"/>
      <c r="BQ28" s="89"/>
      <c r="BR28" s="90"/>
      <c r="BS28" s="89"/>
      <c r="BT28" s="90"/>
      <c r="BU28" s="89"/>
      <c r="BV28" s="90"/>
      <c r="BW28" s="89"/>
      <c r="BX28" s="90"/>
      <c r="BY28" s="89"/>
      <c r="BZ28" s="90"/>
      <c r="CA28" s="89"/>
      <c r="CB28" s="90"/>
    </row>
    <row r="29" spans="1:80" ht="4.5" customHeight="1" x14ac:dyDescent="0.25"/>
    <row r="30" spans="1:80" ht="17.25" customHeight="1" x14ac:dyDescent="0.25">
      <c r="A30" s="45" t="s">
        <v>503</v>
      </c>
      <c r="AA30" s="89"/>
      <c r="AB30" s="90"/>
      <c r="AE30" s="148" t="s">
        <v>575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pans="1:80" ht="4.5" customHeight="1" x14ac:dyDescent="0.25"/>
    <row r="32" spans="1:80" ht="17.25" customHeight="1" x14ac:dyDescent="0.25">
      <c r="A32" s="149" t="s">
        <v>81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50"/>
      <c r="AU32" s="89"/>
      <c r="AV32" s="90"/>
      <c r="AY32" s="148" t="s">
        <v>576</v>
      </c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</row>
    <row r="33" spans="1:80" ht="4.5" customHeight="1" x14ac:dyDescent="0.25"/>
    <row r="34" spans="1:80" ht="17.25" customHeight="1" x14ac:dyDescent="0.25">
      <c r="A34" s="102" t="s">
        <v>504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89"/>
      <c r="P34" s="90"/>
      <c r="Q34" s="89"/>
      <c r="R34" s="90"/>
      <c r="S34" s="89"/>
      <c r="T34" s="90"/>
      <c r="U34" s="89"/>
      <c r="V34" s="90"/>
      <c r="W34" s="89"/>
      <c r="X34" s="90"/>
      <c r="Y34" s="89"/>
      <c r="Z34" s="90"/>
      <c r="AI34" s="117" t="s">
        <v>505</v>
      </c>
      <c r="AJ34" s="117"/>
      <c r="AK34" s="117"/>
      <c r="AL34" s="117"/>
      <c r="AM34" s="117"/>
      <c r="AN34" s="117"/>
      <c r="AO34" s="117"/>
      <c r="AP34" s="117"/>
      <c r="AQ34" s="117"/>
      <c r="AR34" s="115"/>
      <c r="AS34" s="89"/>
      <c r="AT34" s="90"/>
      <c r="AU34" s="89"/>
      <c r="AV34" s="90"/>
    </row>
    <row r="35" spans="1:80" ht="4.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80" ht="17.25" customHeight="1" x14ac:dyDescent="0.25">
      <c r="A36" s="102" t="s">
        <v>506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89"/>
      <c r="P36" s="90"/>
      <c r="Q36" s="89"/>
      <c r="R36" s="90"/>
      <c r="S36" s="89"/>
      <c r="T36" s="90"/>
      <c r="U36" s="89"/>
      <c r="V36" s="90"/>
      <c r="W36" s="89"/>
      <c r="X36" s="90"/>
      <c r="Y36" s="89"/>
      <c r="Z36" s="90"/>
      <c r="AA36" s="89"/>
      <c r="AB36" s="90"/>
      <c r="AC36" s="89"/>
      <c r="AD36" s="90"/>
      <c r="AE36" s="89"/>
      <c r="AF36" s="90"/>
      <c r="AG36" s="89"/>
      <c r="AH36" s="90"/>
      <c r="AI36" s="89"/>
      <c r="AJ36" s="90"/>
      <c r="AK36" s="89"/>
      <c r="AL36" s="90"/>
      <c r="AM36" s="89"/>
      <c r="AN36" s="90"/>
      <c r="AO36" s="89"/>
      <c r="AP36" s="90"/>
      <c r="AQ36" s="89"/>
      <c r="AR36" s="90"/>
      <c r="AS36" s="89"/>
      <c r="AT36" s="90"/>
      <c r="AU36" s="89"/>
      <c r="AV36" s="90"/>
      <c r="AW36" s="89"/>
      <c r="AX36" s="90"/>
      <c r="AY36" s="89"/>
      <c r="AZ36" s="90"/>
      <c r="BA36" s="89"/>
      <c r="BB36" s="90"/>
      <c r="BC36" s="89"/>
      <c r="BD36" s="90"/>
      <c r="BE36" s="89"/>
      <c r="BF36" s="90"/>
      <c r="BG36" s="89"/>
      <c r="BH36" s="90"/>
      <c r="BI36" s="89"/>
      <c r="BJ36" s="90"/>
      <c r="BK36" s="89"/>
      <c r="BL36" s="90"/>
      <c r="BM36" s="89"/>
      <c r="BN36" s="90"/>
      <c r="BO36" s="89"/>
      <c r="BP36" s="90"/>
      <c r="BQ36" s="89"/>
      <c r="BR36" s="90"/>
      <c r="BS36" s="89"/>
      <c r="BT36" s="90"/>
      <c r="BU36" s="89"/>
      <c r="BV36" s="90"/>
      <c r="BW36" s="89"/>
      <c r="BX36" s="90"/>
      <c r="BY36" s="89"/>
      <c r="BZ36" s="90"/>
      <c r="CA36" s="89"/>
      <c r="CB36" s="90"/>
    </row>
    <row r="37" spans="1:80" ht="4.5" customHeight="1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80" ht="17.25" customHeight="1" x14ac:dyDescent="0.25">
      <c r="A38" s="102" t="s">
        <v>507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89"/>
      <c r="P38" s="90"/>
      <c r="Q38" s="89"/>
      <c r="R38" s="90"/>
      <c r="S38" s="89"/>
      <c r="T38" s="90"/>
      <c r="U38" s="89"/>
      <c r="V38" s="90"/>
      <c r="W38" s="89"/>
      <c r="X38" s="90"/>
      <c r="Y38" s="89"/>
      <c r="Z38" s="90"/>
      <c r="AA38" s="89"/>
      <c r="AB38" s="90"/>
      <c r="AC38" s="89"/>
      <c r="AD38" s="90"/>
      <c r="AE38" s="89"/>
      <c r="AF38" s="90"/>
      <c r="AG38" s="89"/>
      <c r="AH38" s="90"/>
      <c r="AI38" s="89"/>
      <c r="AJ38" s="90"/>
      <c r="AK38" s="89"/>
      <c r="AL38" s="90"/>
      <c r="AM38" s="89"/>
      <c r="AN38" s="90"/>
      <c r="AO38" s="89"/>
      <c r="AP38" s="90"/>
      <c r="AQ38" s="89"/>
      <c r="AR38" s="90"/>
      <c r="AS38" s="89"/>
      <c r="AT38" s="90"/>
      <c r="AU38" s="89"/>
      <c r="AV38" s="90"/>
      <c r="AW38" s="89"/>
      <c r="AX38" s="90"/>
      <c r="AY38" s="89"/>
      <c r="AZ38" s="90"/>
      <c r="BA38" s="89"/>
      <c r="BB38" s="90"/>
      <c r="BC38" s="89"/>
      <c r="BD38" s="90"/>
      <c r="BE38" s="89"/>
      <c r="BF38" s="90"/>
      <c r="BG38" s="89"/>
      <c r="BH38" s="90"/>
      <c r="BI38" s="89"/>
      <c r="BJ38" s="90"/>
      <c r="BK38" s="89"/>
      <c r="BL38" s="90"/>
      <c r="BM38" s="89"/>
      <c r="BN38" s="90"/>
      <c r="BO38" s="89"/>
      <c r="BP38" s="90"/>
      <c r="BQ38" s="89"/>
      <c r="BR38" s="90"/>
      <c r="BS38" s="89"/>
      <c r="BT38" s="90"/>
      <c r="BU38" s="89"/>
      <c r="BV38" s="90"/>
      <c r="BW38" s="89"/>
      <c r="BX38" s="90"/>
      <c r="BY38" s="89"/>
      <c r="BZ38" s="90"/>
      <c r="CA38" s="89"/>
      <c r="CB38" s="90"/>
    </row>
    <row r="39" spans="1:80" ht="4.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80" ht="17.25" customHeight="1" x14ac:dyDescent="0.25">
      <c r="A40" s="136" t="s">
        <v>82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89"/>
      <c r="P40" s="90"/>
      <c r="Q40" s="89"/>
      <c r="R40" s="90"/>
      <c r="S40" s="89"/>
      <c r="T40" s="90"/>
      <c r="U40" s="89"/>
      <c r="V40" s="90"/>
      <c r="W40" s="89"/>
      <c r="X40" s="90"/>
      <c r="Y40" s="89"/>
      <c r="Z40" s="90"/>
      <c r="AA40" s="89"/>
      <c r="AB40" s="90"/>
      <c r="AC40" s="89"/>
      <c r="AD40" s="90"/>
      <c r="AE40" s="89"/>
      <c r="AF40" s="90"/>
      <c r="AG40" s="89"/>
      <c r="AH40" s="90"/>
      <c r="AI40" s="89"/>
      <c r="AJ40" s="90"/>
      <c r="AK40" s="89"/>
      <c r="AL40" s="90"/>
      <c r="AM40" s="89"/>
      <c r="AN40" s="90"/>
      <c r="AO40" s="89"/>
      <c r="AP40" s="90"/>
      <c r="AQ40" s="89"/>
      <c r="AR40" s="90"/>
      <c r="AS40" s="89"/>
      <c r="AT40" s="90"/>
      <c r="AU40" s="89"/>
      <c r="AV40" s="90"/>
      <c r="AW40" s="89"/>
      <c r="AX40" s="90"/>
      <c r="AY40" s="89"/>
      <c r="AZ40" s="90"/>
      <c r="BA40" s="89"/>
      <c r="BB40" s="90"/>
      <c r="BC40" s="89"/>
      <c r="BD40" s="90"/>
      <c r="BE40" s="89"/>
      <c r="BF40" s="90"/>
      <c r="BG40" s="89"/>
      <c r="BH40" s="90"/>
      <c r="BI40" s="89"/>
      <c r="BJ40" s="90"/>
      <c r="BK40" s="89"/>
      <c r="BL40" s="90"/>
      <c r="BM40" s="89"/>
      <c r="BN40" s="90"/>
      <c r="BO40" s="89"/>
      <c r="BP40" s="90"/>
      <c r="BQ40" s="89"/>
      <c r="BR40" s="90"/>
      <c r="BS40" s="89"/>
      <c r="BT40" s="90"/>
      <c r="BU40" s="89"/>
      <c r="BV40" s="90"/>
      <c r="BW40" s="89"/>
      <c r="BX40" s="90"/>
      <c r="BY40" s="89"/>
      <c r="BZ40" s="90"/>
      <c r="CA40" s="89"/>
      <c r="CB40" s="90"/>
    </row>
    <row r="41" spans="1:80" ht="4.5" customHeight="1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80" ht="17.25" customHeight="1" x14ac:dyDescent="0.25">
      <c r="A42" s="136" t="s">
        <v>83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89"/>
      <c r="P42" s="90"/>
      <c r="Q42" s="89"/>
      <c r="R42" s="90"/>
      <c r="S42" s="89"/>
      <c r="T42" s="90"/>
      <c r="U42" s="89"/>
      <c r="V42" s="90"/>
      <c r="W42" s="89"/>
      <c r="X42" s="90"/>
      <c r="Y42" s="89"/>
      <c r="Z42" s="90"/>
      <c r="AA42" s="89"/>
      <c r="AB42" s="90"/>
      <c r="AC42" s="89"/>
      <c r="AD42" s="90"/>
      <c r="AE42" s="89"/>
      <c r="AF42" s="90"/>
      <c r="AG42" s="89"/>
      <c r="AH42" s="90"/>
      <c r="AI42" s="89"/>
      <c r="AJ42" s="90"/>
      <c r="AK42" s="89"/>
      <c r="AL42" s="90"/>
      <c r="AM42" s="89"/>
      <c r="AN42" s="90"/>
      <c r="AO42" s="89"/>
      <c r="AP42" s="90"/>
      <c r="AQ42" s="89"/>
      <c r="AR42" s="90"/>
      <c r="AS42" s="89"/>
      <c r="AT42" s="90"/>
      <c r="AU42" s="89"/>
      <c r="AV42" s="90"/>
      <c r="AW42" s="89"/>
      <c r="AX42" s="90"/>
      <c r="AY42" s="89"/>
      <c r="AZ42" s="90"/>
      <c r="BA42" s="89"/>
      <c r="BB42" s="90"/>
      <c r="BC42" s="89"/>
      <c r="BD42" s="90"/>
      <c r="BE42" s="89"/>
      <c r="BF42" s="90"/>
      <c r="BG42" s="89"/>
      <c r="BH42" s="90"/>
      <c r="BI42" s="89"/>
      <c r="BJ42" s="90"/>
      <c r="BK42" s="89"/>
      <c r="BL42" s="90"/>
      <c r="BM42" s="89"/>
      <c r="BN42" s="90"/>
      <c r="BO42" s="89"/>
      <c r="BP42" s="90"/>
      <c r="BQ42" s="89"/>
      <c r="BR42" s="90"/>
      <c r="BS42" s="89"/>
      <c r="BT42" s="90"/>
      <c r="BU42" s="89"/>
      <c r="BV42" s="90"/>
      <c r="BW42" s="89"/>
      <c r="BX42" s="90"/>
      <c r="BY42" s="89"/>
      <c r="BZ42" s="90"/>
      <c r="CA42" s="89"/>
      <c r="CB42" s="90"/>
    </row>
    <row r="43" spans="1:80" ht="4.5" customHeigh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80" ht="17.25" customHeight="1" x14ac:dyDescent="0.25">
      <c r="A44" s="136" t="s">
        <v>508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89"/>
      <c r="N44" s="90"/>
      <c r="O44" s="89"/>
      <c r="P44" s="90"/>
      <c r="Q44" s="89"/>
      <c r="R44" s="90"/>
      <c r="S44" s="89"/>
      <c r="T44" s="90"/>
      <c r="U44" s="89"/>
      <c r="V44" s="90"/>
      <c r="W44" s="89"/>
      <c r="X44" s="90"/>
      <c r="Y44" s="89"/>
      <c r="Z44" s="90"/>
      <c r="AA44" s="89"/>
      <c r="AB44" s="90"/>
      <c r="AE44" s="136" t="s">
        <v>365</v>
      </c>
      <c r="AF44" s="136"/>
      <c r="AG44" s="136"/>
      <c r="AH44" s="136"/>
      <c r="AI44" s="136"/>
      <c r="AJ44" s="136"/>
      <c r="AK44" s="136"/>
      <c r="AL44" s="136"/>
      <c r="AM44" s="136"/>
      <c r="AN44" s="136"/>
      <c r="AO44" s="89"/>
      <c r="AP44" s="90"/>
      <c r="AQ44" s="89"/>
      <c r="AR44" s="90"/>
      <c r="AS44" s="89"/>
      <c r="AT44" s="90"/>
      <c r="AU44" s="89"/>
      <c r="AV44" s="90"/>
      <c r="AW44" s="89"/>
      <c r="AX44" s="90"/>
      <c r="AY44" s="89"/>
      <c r="AZ44" s="90"/>
      <c r="BA44" s="89"/>
      <c r="BB44" s="90"/>
      <c r="BC44" s="89"/>
      <c r="BD44" s="90"/>
      <c r="BG44" s="136" t="s">
        <v>509</v>
      </c>
      <c r="BH44" s="136"/>
      <c r="BI44" s="136"/>
      <c r="BJ44" s="136"/>
      <c r="BK44" s="136"/>
      <c r="BL44" s="136"/>
      <c r="BM44" s="89"/>
      <c r="BN44" s="90"/>
      <c r="BO44" s="89"/>
      <c r="BP44" s="90"/>
      <c r="BQ44" s="89"/>
      <c r="BR44" s="90"/>
      <c r="BS44" s="89"/>
      <c r="BT44" s="90"/>
      <c r="BU44" s="89"/>
      <c r="BV44" s="90"/>
      <c r="BW44" s="89"/>
      <c r="BX44" s="90"/>
      <c r="BY44" s="89"/>
      <c r="BZ44" s="90"/>
      <c r="CA44" s="89"/>
      <c r="CB44" s="90"/>
    </row>
    <row r="45" spans="1:80" ht="4.5" customHeight="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43"/>
      <c r="AP45" s="43"/>
      <c r="BG45" s="136"/>
      <c r="BH45" s="136"/>
      <c r="BI45" s="136"/>
      <c r="BJ45" s="136"/>
      <c r="BK45" s="136"/>
      <c r="BL45" s="136"/>
      <c r="BM45" s="43"/>
      <c r="BN45" s="43"/>
      <c r="BO45" s="43"/>
      <c r="BP45" s="43"/>
      <c r="BQ45" s="43"/>
      <c r="BR45" s="43"/>
    </row>
    <row r="46" spans="1:80" ht="4.5" customHeight="1" x14ac:dyDescent="0.25"/>
    <row r="47" spans="1:80" ht="17.25" customHeight="1" x14ac:dyDescent="0.25">
      <c r="A47" s="149" t="s">
        <v>510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89"/>
      <c r="AP47" s="90"/>
      <c r="AQ47" s="89"/>
      <c r="AR47" s="90"/>
      <c r="AS47" s="89"/>
      <c r="AT47" s="90"/>
      <c r="AU47" s="89"/>
      <c r="AV47" s="90"/>
      <c r="AW47" s="89"/>
      <c r="AX47" s="90"/>
      <c r="AY47" s="89"/>
      <c r="AZ47" s="90"/>
      <c r="BA47" s="89"/>
      <c r="BB47" s="90"/>
      <c r="BC47" s="89"/>
      <c r="BD47" s="90"/>
      <c r="BE47" s="89"/>
      <c r="BF47" s="90"/>
      <c r="BG47" s="89"/>
      <c r="BH47" s="90"/>
      <c r="BI47" s="89"/>
      <c r="BJ47" s="90"/>
      <c r="BK47" s="89"/>
      <c r="BL47" s="90"/>
      <c r="BM47" s="89"/>
      <c r="BN47" s="90"/>
      <c r="BO47" s="89"/>
      <c r="BP47" s="90"/>
      <c r="BQ47" s="89"/>
      <c r="BR47" s="90"/>
      <c r="BS47" s="89"/>
      <c r="BT47" s="90"/>
      <c r="BU47" s="89"/>
      <c r="BV47" s="90"/>
      <c r="BW47" s="89"/>
      <c r="BX47" s="90"/>
      <c r="BY47" s="89"/>
      <c r="BZ47" s="90"/>
      <c r="CA47" s="89"/>
      <c r="CB47" s="90"/>
    </row>
    <row r="48" spans="1:80" ht="4.5" customHeight="1" x14ac:dyDescent="0.25"/>
    <row r="49" spans="1:80" ht="17.25" customHeight="1" x14ac:dyDescent="0.25">
      <c r="A49" s="89"/>
      <c r="B49" s="90"/>
      <c r="C49" s="89"/>
      <c r="D49" s="90"/>
      <c r="E49" s="89"/>
      <c r="F49" s="90"/>
      <c r="G49" s="89"/>
      <c r="H49" s="90"/>
      <c r="I49" s="89"/>
      <c r="J49" s="90"/>
      <c r="K49" s="89"/>
      <c r="L49" s="90"/>
      <c r="M49" s="89"/>
      <c r="N49" s="90"/>
      <c r="O49" s="89"/>
      <c r="P49" s="90"/>
      <c r="Q49" s="89"/>
      <c r="R49" s="90"/>
      <c r="S49" s="89"/>
      <c r="T49" s="90"/>
      <c r="U49" s="89"/>
      <c r="V49" s="90"/>
      <c r="W49" s="89"/>
      <c r="X49" s="90"/>
      <c r="Y49" s="89"/>
      <c r="Z49" s="90"/>
      <c r="AA49" s="89"/>
      <c r="AB49" s="90"/>
      <c r="AC49" s="89"/>
      <c r="AD49" s="90"/>
      <c r="AE49" s="89"/>
      <c r="AF49" s="90"/>
      <c r="AG49" s="89"/>
      <c r="AH49" s="90"/>
      <c r="AI49" s="89"/>
      <c r="AJ49" s="90"/>
      <c r="AK49" s="89"/>
      <c r="AL49" s="90"/>
      <c r="AM49" s="89"/>
      <c r="AN49" s="90"/>
      <c r="AO49" s="89"/>
      <c r="AP49" s="90"/>
      <c r="AQ49" s="89"/>
      <c r="AR49" s="90"/>
      <c r="AS49" s="89"/>
      <c r="AT49" s="90"/>
      <c r="AU49" s="89"/>
      <c r="AV49" s="90"/>
      <c r="AW49" s="89"/>
      <c r="AX49" s="90"/>
      <c r="AY49" s="89"/>
      <c r="AZ49" s="90"/>
      <c r="BA49" s="89"/>
      <c r="BB49" s="90"/>
      <c r="BC49" s="89"/>
      <c r="BD49" s="90"/>
      <c r="BE49" s="89"/>
      <c r="BF49" s="90"/>
      <c r="BG49" s="89"/>
      <c r="BH49" s="90"/>
      <c r="BI49" s="89"/>
      <c r="BJ49" s="90"/>
      <c r="BK49" s="89"/>
      <c r="BL49" s="90"/>
      <c r="BM49" s="89"/>
      <c r="BN49" s="90"/>
      <c r="BO49" s="89"/>
      <c r="BP49" s="90"/>
      <c r="BQ49" s="89"/>
      <c r="BR49" s="90"/>
      <c r="BS49" s="89"/>
      <c r="BT49" s="90"/>
      <c r="BU49" s="89"/>
      <c r="BV49" s="90"/>
      <c r="BW49" s="89"/>
      <c r="BX49" s="90"/>
      <c r="BY49" s="89"/>
      <c r="BZ49" s="90"/>
      <c r="CA49" s="89"/>
      <c r="CB49" s="90"/>
    </row>
    <row r="50" spans="1:80" ht="4.5" customHeight="1" x14ac:dyDescent="0.25"/>
    <row r="51" spans="1:80" ht="17.25" customHeight="1" x14ac:dyDescent="0.25">
      <c r="A51" s="106" t="s">
        <v>477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11"/>
      <c r="U51" s="89"/>
      <c r="V51" s="90"/>
      <c r="W51" s="89"/>
      <c r="X51" s="90"/>
      <c r="Y51" s="89"/>
      <c r="Z51" s="90"/>
      <c r="AA51" s="89"/>
      <c r="AB51" s="90"/>
      <c r="AC51" s="89"/>
      <c r="AD51" s="90"/>
      <c r="AE51" s="89"/>
      <c r="AF51" s="90"/>
      <c r="AG51" s="89"/>
      <c r="AH51" s="90"/>
      <c r="AI51" s="89"/>
      <c r="AJ51" s="90"/>
      <c r="AK51" s="89"/>
      <c r="AL51" s="90"/>
      <c r="AM51" s="89"/>
      <c r="AN51" s="90"/>
      <c r="AO51" s="89"/>
      <c r="AP51" s="90"/>
      <c r="AQ51" s="89"/>
      <c r="AR51" s="90"/>
      <c r="AS51" s="89"/>
      <c r="AT51" s="90"/>
      <c r="AU51" s="89"/>
      <c r="AV51" s="90"/>
      <c r="AW51" s="89"/>
      <c r="AX51" s="90"/>
      <c r="AY51" s="89"/>
      <c r="AZ51" s="90"/>
      <c r="BA51" s="89"/>
      <c r="BB51" s="90"/>
      <c r="BC51" s="89"/>
      <c r="BD51" s="90"/>
      <c r="BE51" s="89"/>
      <c r="BF51" s="90"/>
      <c r="BG51" s="89"/>
      <c r="BH51" s="90"/>
      <c r="BI51" s="143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</row>
    <row r="52" spans="1:80" ht="4.5" customHeight="1" x14ac:dyDescent="0.25"/>
    <row r="53" spans="1:80" ht="17.25" customHeight="1" x14ac:dyDescent="0.25">
      <c r="A53" s="106" t="s">
        <v>84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11"/>
      <c r="S53" s="89"/>
      <c r="T53" s="90"/>
      <c r="U53" s="89"/>
      <c r="V53" s="90"/>
      <c r="W53" s="89"/>
      <c r="X53" s="90"/>
      <c r="Y53" s="137" t="s">
        <v>478</v>
      </c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15"/>
      <c r="BQ53" s="89"/>
      <c r="BR53" s="90"/>
      <c r="BS53" s="89"/>
      <c r="BT53" s="90"/>
      <c r="BU53" s="89"/>
      <c r="BV53" s="90"/>
      <c r="BW53" s="137" t="s">
        <v>479</v>
      </c>
      <c r="BX53" s="117"/>
      <c r="BY53" s="117"/>
      <c r="BZ53" s="117"/>
      <c r="CA53" s="117"/>
      <c r="CB53" s="117"/>
    </row>
    <row r="54" spans="1:80" s="9" customFormat="1" ht="4.5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s="9" customFormat="1" ht="14.25" customHeight="1" x14ac:dyDescent="0.25">
      <c r="A55" s="130" t="s">
        <v>480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42" t="s">
        <v>481</v>
      </c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</row>
    <row r="56" spans="1:80" s="9" customFormat="1" ht="14.25" customHeight="1" x14ac:dyDescent="0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5" t="s">
        <v>482</v>
      </c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80" s="9" customFormat="1" ht="17.25" customHeight="1" x14ac:dyDescent="0.25">
      <c r="A57" s="11"/>
      <c r="B57" s="11"/>
      <c r="C57" s="11"/>
      <c r="D57" s="89"/>
      <c r="E57" s="90"/>
      <c r="F57" s="138" t="s">
        <v>577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1"/>
      <c r="AQ57" s="10"/>
      <c r="AR57" s="140" t="s">
        <v>483</v>
      </c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1"/>
      <c r="BT57" s="89"/>
      <c r="BU57" s="90"/>
      <c r="BV57" s="89"/>
      <c r="BW57" s="90"/>
      <c r="CB57" s="11"/>
    </row>
    <row r="58" spans="1:80" s="9" customFormat="1" ht="4.5" customHeight="1" x14ac:dyDescent="0.25">
      <c r="A58" s="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"/>
      <c r="AQ58" s="10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1"/>
    </row>
    <row r="59" spans="1:80" s="9" customFormat="1" ht="17.25" customHeight="1" x14ac:dyDescent="0.25">
      <c r="A59" s="11"/>
      <c r="B59" s="89"/>
      <c r="C59" s="90"/>
      <c r="D59" s="89"/>
      <c r="E59" s="90"/>
      <c r="F59" s="89"/>
      <c r="G59" s="90"/>
      <c r="H59" s="89"/>
      <c r="I59" s="90"/>
      <c r="J59" s="89"/>
      <c r="K59" s="90"/>
      <c r="L59" s="89"/>
      <c r="M59" s="90"/>
      <c r="N59" s="89"/>
      <c r="O59" s="90"/>
      <c r="P59" s="89"/>
      <c r="Q59" s="90"/>
      <c r="R59" s="89"/>
      <c r="S59" s="90"/>
      <c r="T59" s="89"/>
      <c r="U59" s="90"/>
      <c r="V59" s="89"/>
      <c r="W59" s="90"/>
      <c r="X59" s="89"/>
      <c r="Y59" s="90"/>
      <c r="Z59" s="89"/>
      <c r="AA59" s="90"/>
      <c r="AB59" s="89"/>
      <c r="AC59" s="90"/>
      <c r="AD59" s="89"/>
      <c r="AE59" s="90"/>
      <c r="AF59" s="89"/>
      <c r="AG59" s="90"/>
      <c r="AH59" s="89"/>
      <c r="AI59" s="90"/>
      <c r="AJ59" s="89"/>
      <c r="AK59" s="90"/>
      <c r="AL59" s="89"/>
      <c r="AM59" s="90"/>
      <c r="AN59" s="89"/>
      <c r="AO59" s="90"/>
      <c r="AP59" s="11"/>
      <c r="AQ59" s="10"/>
      <c r="AR59" s="121" t="s">
        <v>484</v>
      </c>
      <c r="AS59" s="121"/>
      <c r="AT59" s="121"/>
      <c r="AU59" s="121"/>
      <c r="AV59" s="89"/>
      <c r="AW59" s="90"/>
      <c r="AX59" s="89"/>
      <c r="AY59" s="90"/>
      <c r="AZ59" s="89"/>
      <c r="BA59" s="90"/>
      <c r="BB59" s="99" t="s">
        <v>485</v>
      </c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1"/>
    </row>
    <row r="60" spans="1:80" s="9" customFormat="1" ht="4.5" customHeight="1" x14ac:dyDescent="0.25">
      <c r="A60" s="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"/>
      <c r="AQ60" s="1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1"/>
    </row>
    <row r="61" spans="1:80" s="9" customFormat="1" ht="17.25" customHeight="1" x14ac:dyDescent="0.25">
      <c r="A61" s="11"/>
      <c r="B61" s="89"/>
      <c r="C61" s="90"/>
      <c r="D61" s="89"/>
      <c r="E61" s="90"/>
      <c r="F61" s="89"/>
      <c r="G61" s="90"/>
      <c r="H61" s="89"/>
      <c r="I61" s="90"/>
      <c r="J61" s="89"/>
      <c r="K61" s="90"/>
      <c r="L61" s="89"/>
      <c r="M61" s="90"/>
      <c r="N61" s="89"/>
      <c r="O61" s="90"/>
      <c r="P61" s="89"/>
      <c r="Q61" s="90"/>
      <c r="R61" s="89"/>
      <c r="S61" s="90"/>
      <c r="T61" s="89"/>
      <c r="U61" s="90"/>
      <c r="V61" s="89"/>
      <c r="W61" s="90"/>
      <c r="X61" s="89"/>
      <c r="Y61" s="90"/>
      <c r="Z61" s="89"/>
      <c r="AA61" s="90"/>
      <c r="AB61" s="89"/>
      <c r="AC61" s="90"/>
      <c r="AD61" s="89"/>
      <c r="AE61" s="90"/>
      <c r="AF61" s="89"/>
      <c r="AG61" s="90"/>
      <c r="AH61" s="89"/>
      <c r="AI61" s="90"/>
      <c r="AJ61" s="89"/>
      <c r="AK61" s="90"/>
      <c r="AL61" s="89"/>
      <c r="AM61" s="90"/>
      <c r="AN61" s="89"/>
      <c r="AO61" s="90"/>
      <c r="AP61" s="11"/>
      <c r="AQ61" s="10"/>
      <c r="AR61" s="119" t="s">
        <v>486</v>
      </c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"/>
    </row>
    <row r="62" spans="1:80" s="9" customFormat="1" ht="4.5" customHeight="1" x14ac:dyDescent="0.25">
      <c r="A62" s="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"/>
      <c r="AQ62" s="1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1"/>
    </row>
    <row r="63" spans="1:80" s="9" customFormat="1" ht="17.25" customHeight="1" x14ac:dyDescent="0.25">
      <c r="A63" s="11"/>
      <c r="B63" s="89"/>
      <c r="C63" s="90"/>
      <c r="D63" s="89"/>
      <c r="E63" s="90"/>
      <c r="F63" s="89"/>
      <c r="G63" s="90"/>
      <c r="H63" s="89"/>
      <c r="I63" s="90"/>
      <c r="J63" s="89"/>
      <c r="K63" s="90"/>
      <c r="L63" s="89"/>
      <c r="M63" s="90"/>
      <c r="N63" s="89"/>
      <c r="O63" s="90"/>
      <c r="P63" s="89"/>
      <c r="Q63" s="90"/>
      <c r="R63" s="89"/>
      <c r="S63" s="90"/>
      <c r="T63" s="89"/>
      <c r="U63" s="90"/>
      <c r="V63" s="89"/>
      <c r="W63" s="90"/>
      <c r="X63" s="89"/>
      <c r="Y63" s="90"/>
      <c r="Z63" s="89"/>
      <c r="AA63" s="90"/>
      <c r="AB63" s="89"/>
      <c r="AC63" s="90"/>
      <c r="AD63" s="89"/>
      <c r="AE63" s="90"/>
      <c r="AF63" s="89"/>
      <c r="AG63" s="90"/>
      <c r="AH63" s="89"/>
      <c r="AI63" s="90"/>
      <c r="AJ63" s="89"/>
      <c r="AK63" s="90"/>
      <c r="AL63" s="89"/>
      <c r="AM63" s="90"/>
      <c r="AN63" s="89"/>
      <c r="AO63" s="90"/>
      <c r="AP63" s="11"/>
      <c r="AQ63" s="10"/>
      <c r="AR63" s="119" t="s">
        <v>487</v>
      </c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89"/>
      <c r="BE63" s="90"/>
      <c r="BF63" s="89"/>
      <c r="BG63" s="90"/>
      <c r="BH63" s="89"/>
      <c r="BI63" s="90"/>
      <c r="BJ63" s="99" t="s">
        <v>479</v>
      </c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1"/>
    </row>
    <row r="64" spans="1:80" s="9" customFormat="1" ht="14.25" customHeight="1" x14ac:dyDescent="0.25">
      <c r="A64" s="11"/>
      <c r="B64" s="124" t="s">
        <v>85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1"/>
      <c r="AQ64" s="10"/>
      <c r="CB64" s="11"/>
    </row>
    <row r="65" spans="1:80" s="9" customFormat="1" ht="17.25" customHeight="1" x14ac:dyDescent="0.25">
      <c r="A65" s="11"/>
      <c r="B65" s="121" t="s">
        <v>491</v>
      </c>
      <c r="C65" s="121"/>
      <c r="D65" s="121"/>
      <c r="E65" s="121"/>
      <c r="F65" s="121"/>
      <c r="G65" s="121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3" t="s">
        <v>492</v>
      </c>
      <c r="S65" s="123"/>
      <c r="T65" s="123"/>
      <c r="U65" s="128"/>
      <c r="V65" s="89"/>
      <c r="W65" s="90"/>
      <c r="X65" s="89"/>
      <c r="Y65" s="90"/>
      <c r="Z65" s="125" t="s">
        <v>489</v>
      </c>
      <c r="AA65" s="126"/>
      <c r="AB65" s="89"/>
      <c r="AC65" s="90"/>
      <c r="AD65" s="89"/>
      <c r="AE65" s="90"/>
      <c r="AF65" s="125" t="s">
        <v>489</v>
      </c>
      <c r="AG65" s="126"/>
      <c r="AH65" s="89"/>
      <c r="AI65" s="90"/>
      <c r="AJ65" s="89"/>
      <c r="AK65" s="90"/>
      <c r="AL65" s="89"/>
      <c r="AM65" s="90"/>
      <c r="AN65" s="89"/>
      <c r="AO65" s="90"/>
      <c r="AP65" s="11"/>
      <c r="AQ65" s="10"/>
      <c r="AR65" s="133" t="s">
        <v>488</v>
      </c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89"/>
      <c r="BI65" s="90"/>
      <c r="BJ65" s="89"/>
      <c r="BK65" s="90"/>
      <c r="BL65" s="107" t="s">
        <v>489</v>
      </c>
      <c r="BM65" s="108"/>
      <c r="BN65" s="89"/>
      <c r="BO65" s="90"/>
      <c r="BP65" s="89"/>
      <c r="BQ65" s="90"/>
      <c r="BR65" s="107" t="s">
        <v>489</v>
      </c>
      <c r="BS65" s="108"/>
      <c r="BT65" s="89"/>
      <c r="BU65" s="90"/>
      <c r="BV65" s="89"/>
      <c r="BW65" s="90"/>
      <c r="BX65" s="89"/>
      <c r="BY65" s="90"/>
      <c r="BZ65" s="89"/>
      <c r="CA65" s="90"/>
      <c r="CB65" s="11"/>
    </row>
    <row r="66" spans="1:80" s="9" customFormat="1" ht="11.25" customHeight="1" x14ac:dyDescent="0.25">
      <c r="A66" s="11"/>
      <c r="B66" s="121"/>
      <c r="C66" s="121"/>
      <c r="D66" s="121"/>
      <c r="E66" s="121"/>
      <c r="F66" s="121"/>
      <c r="G66" s="12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1"/>
      <c r="AQ66" s="10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 x14ac:dyDescent="0.25">
      <c r="A67" s="11"/>
      <c r="B67" s="134" t="s">
        <v>493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1"/>
      <c r="AQ67" s="10"/>
      <c r="AR67" s="122" t="s">
        <v>490</v>
      </c>
      <c r="AS67" s="122"/>
      <c r="AT67" s="122"/>
      <c r="AU67" s="122"/>
      <c r="AV67" s="122"/>
      <c r="AW67" s="122"/>
      <c r="AX67" s="122"/>
      <c r="AY67" s="122"/>
      <c r="AZ67" s="122"/>
      <c r="BA67" s="12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"/>
    </row>
    <row r="68" spans="1:80" s="9" customFormat="1" ht="17.25" customHeight="1" x14ac:dyDescent="0.25">
      <c r="A68" s="11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1"/>
      <c r="AQ68" s="10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89"/>
      <c r="BC68" s="90"/>
      <c r="BD68" s="89"/>
      <c r="BE68" s="90"/>
      <c r="BF68" s="89"/>
      <c r="BG68" s="90"/>
      <c r="BH68" s="89"/>
      <c r="BI68" s="90"/>
      <c r="BJ68" s="89"/>
      <c r="BK68" s="90"/>
      <c r="BL68" s="89"/>
      <c r="BM68" s="90"/>
      <c r="BN68" s="89"/>
      <c r="BO68" s="90"/>
      <c r="BP68" s="89"/>
      <c r="BQ68" s="90"/>
      <c r="BR68" s="89"/>
      <c r="BS68" s="90"/>
      <c r="BT68" s="89"/>
      <c r="BU68" s="90"/>
      <c r="BV68" s="89"/>
      <c r="BW68" s="90"/>
      <c r="BX68" s="89"/>
      <c r="BY68" s="90"/>
      <c r="BZ68" s="89"/>
      <c r="CA68" s="90"/>
      <c r="CB68" s="11"/>
    </row>
    <row r="69" spans="1:80" s="9" customFormat="1" ht="17.25" customHeight="1" x14ac:dyDescent="0.25">
      <c r="A69" s="11"/>
      <c r="B69" s="89"/>
      <c r="C69" s="90"/>
      <c r="D69" s="89"/>
      <c r="E69" s="90"/>
      <c r="F69" s="89"/>
      <c r="G69" s="90"/>
      <c r="H69" s="89"/>
      <c r="I69" s="90"/>
      <c r="J69" s="89"/>
      <c r="K69" s="90"/>
      <c r="L69" s="89"/>
      <c r="M69" s="90"/>
      <c r="N69" s="89"/>
      <c r="O69" s="90"/>
      <c r="P69" s="89"/>
      <c r="Q69" s="90"/>
      <c r="R69" s="89"/>
      <c r="S69" s="90"/>
      <c r="T69" s="89"/>
      <c r="U69" s="90"/>
      <c r="V69" s="89"/>
      <c r="W69" s="90"/>
      <c r="X69" s="89"/>
      <c r="Y69" s="90"/>
      <c r="Z69" s="89"/>
      <c r="AA69" s="90"/>
      <c r="AB69" s="89"/>
      <c r="AC69" s="90"/>
      <c r="AD69" s="89"/>
      <c r="AE69" s="90"/>
      <c r="AF69" s="89"/>
      <c r="AG69" s="90"/>
      <c r="AH69" s="89"/>
      <c r="AI69" s="90"/>
      <c r="AJ69" s="89"/>
      <c r="AK69" s="90"/>
      <c r="AL69" s="89"/>
      <c r="AM69" s="90"/>
      <c r="AN69" s="89"/>
      <c r="AO69" s="90"/>
      <c r="AP69" s="11"/>
      <c r="AQ69" s="10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1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1"/>
    </row>
    <row r="70" spans="1:80" s="9" customFormat="1" ht="4.5" customHeight="1" x14ac:dyDescent="0.25">
      <c r="A70" s="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"/>
      <c r="AQ70" s="10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8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1"/>
    </row>
    <row r="71" spans="1:80" s="9" customFormat="1" ht="17.25" customHeight="1" x14ac:dyDescent="0.25">
      <c r="A71" s="11"/>
      <c r="B71" s="89"/>
      <c r="C71" s="90"/>
      <c r="D71" s="89"/>
      <c r="E71" s="90"/>
      <c r="F71" s="89"/>
      <c r="G71" s="90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89"/>
      <c r="S71" s="90"/>
      <c r="T71" s="89"/>
      <c r="U71" s="90"/>
      <c r="V71" s="89"/>
      <c r="W71" s="90"/>
      <c r="X71" s="89"/>
      <c r="Y71" s="90"/>
      <c r="Z71" s="89"/>
      <c r="AA71" s="90"/>
      <c r="AB71" s="89"/>
      <c r="AC71" s="90"/>
      <c r="AD71" s="89"/>
      <c r="AE71" s="90"/>
      <c r="AF71" s="89"/>
      <c r="AG71" s="90"/>
      <c r="AH71" s="89"/>
      <c r="AI71" s="90"/>
      <c r="AJ71" s="89"/>
      <c r="AK71" s="90"/>
      <c r="AL71" s="89"/>
      <c r="AM71" s="90"/>
      <c r="AN71" s="89"/>
      <c r="AO71" s="90"/>
      <c r="AP71" s="11"/>
      <c r="AQ71" s="10"/>
      <c r="AR71" s="105" t="s">
        <v>86</v>
      </c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8"/>
      <c r="BL71" s="105" t="s">
        <v>491</v>
      </c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1"/>
    </row>
    <row r="72" spans="1:80" s="9" customFormat="1" ht="20.25" customHeight="1" x14ac:dyDescent="0.25">
      <c r="A72" s="11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1"/>
      <c r="AQ72" s="10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1"/>
    </row>
    <row r="73" spans="1:80" ht="9" customHeight="1" x14ac:dyDescent="0.25">
      <c r="A73" s="7"/>
      <c r="C73" s="129" t="s">
        <v>319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53"/>
      <c r="CB73" s="7"/>
    </row>
    <row r="74" spans="1:80" ht="14.25" customHeight="1" x14ac:dyDescent="0.25">
      <c r="A74" s="96"/>
      <c r="B74" s="96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"/>
      <c r="CB74" s="12"/>
    </row>
  </sheetData>
  <mergeCells count="979">
    <mergeCell ref="A8:P8"/>
    <mergeCell ref="A9:P9"/>
    <mergeCell ref="Q8:BL9"/>
    <mergeCell ref="O49:P49"/>
    <mergeCell ref="Q49:R49"/>
    <mergeCell ref="S49:T49"/>
    <mergeCell ref="U49:V49"/>
    <mergeCell ref="Y49:Z49"/>
    <mergeCell ref="BE47:BF47"/>
    <mergeCell ref="BG47:BH47"/>
    <mergeCell ref="BE49:BF49"/>
    <mergeCell ref="BA47:BB47"/>
    <mergeCell ref="BG49:BH49"/>
    <mergeCell ref="AW49:AX49"/>
    <mergeCell ref="AY49:AZ49"/>
    <mergeCell ref="BI47:BJ47"/>
    <mergeCell ref="BA49:BB49"/>
    <mergeCell ref="BM8:CB8"/>
    <mergeCell ref="CA49:CB49"/>
    <mergeCell ref="BU49:BV49"/>
    <mergeCell ref="BS49:BT49"/>
    <mergeCell ref="BK49:BL49"/>
    <mergeCell ref="BO49:BP49"/>
    <mergeCell ref="BQ49:BR49"/>
    <mergeCell ref="BS47:BT47"/>
    <mergeCell ref="BU47:BV47"/>
    <mergeCell ref="BY42:BZ42"/>
    <mergeCell ref="BM49:BN49"/>
    <mergeCell ref="CA42:CB42"/>
    <mergeCell ref="BO47:BP47"/>
    <mergeCell ref="BM9:CB9"/>
    <mergeCell ref="BW49:BX49"/>
    <mergeCell ref="BY49:BZ49"/>
    <mergeCell ref="C49:D49"/>
    <mergeCell ref="E49:F49"/>
    <mergeCell ref="G49:H49"/>
    <mergeCell ref="I49:J49"/>
    <mergeCell ref="K49:L49"/>
    <mergeCell ref="M49:N49"/>
    <mergeCell ref="W49:X49"/>
    <mergeCell ref="A40:N41"/>
    <mergeCell ref="A42:N43"/>
    <mergeCell ref="O44:P44"/>
    <mergeCell ref="Q44:R44"/>
    <mergeCell ref="M44:N44"/>
    <mergeCell ref="A44:L45"/>
    <mergeCell ref="AI49:AJ49"/>
    <mergeCell ref="AK49:AL49"/>
    <mergeCell ref="AM49:AN49"/>
    <mergeCell ref="AA49:AB49"/>
    <mergeCell ref="AC49:AD49"/>
    <mergeCell ref="AE49:AF49"/>
    <mergeCell ref="AG49:AH49"/>
    <mergeCell ref="AG42:AH42"/>
    <mergeCell ref="AI42:AJ42"/>
    <mergeCell ref="AK42:AL42"/>
    <mergeCell ref="AM42:AN42"/>
    <mergeCell ref="W40:X40"/>
    <mergeCell ref="S44:T44"/>
    <mergeCell ref="U44:V44"/>
    <mergeCell ref="O40:P40"/>
    <mergeCell ref="Q40:R40"/>
    <mergeCell ref="S40:T40"/>
    <mergeCell ref="U40:V40"/>
    <mergeCell ref="AE44:AN45"/>
    <mergeCell ref="BM42:BN42"/>
    <mergeCell ref="BO42:BP42"/>
    <mergeCell ref="BQ42:BR42"/>
    <mergeCell ref="BS42:BT42"/>
    <mergeCell ref="BA42:BB42"/>
    <mergeCell ref="BC42:BD42"/>
    <mergeCell ref="BE42:BF42"/>
    <mergeCell ref="AW42:AX42"/>
    <mergeCell ref="AY42:AZ42"/>
    <mergeCell ref="AU42:AV42"/>
    <mergeCell ref="Y40:Z40"/>
    <mergeCell ref="AA40:AB40"/>
    <mergeCell ref="AC40:AD40"/>
    <mergeCell ref="BY38:BZ38"/>
    <mergeCell ref="CA38:CB38"/>
    <mergeCell ref="BM38:BN38"/>
    <mergeCell ref="BO38:BP38"/>
    <mergeCell ref="BQ38:BR38"/>
    <mergeCell ref="BS38:BT38"/>
    <mergeCell ref="BK40:BL40"/>
    <mergeCell ref="BM40:BN40"/>
    <mergeCell ref="AY40:AZ40"/>
    <mergeCell ref="BA40:BB40"/>
    <mergeCell ref="BI42:BJ42"/>
    <mergeCell ref="BK42:BL42"/>
    <mergeCell ref="BG42:BH42"/>
    <mergeCell ref="Y42:Z42"/>
    <mergeCell ref="AA42:AB42"/>
    <mergeCell ref="AO42:AP42"/>
    <mergeCell ref="AQ42:AR42"/>
    <mergeCell ref="AS42:AT42"/>
    <mergeCell ref="BU42:BV42"/>
    <mergeCell ref="BW42:BX42"/>
    <mergeCell ref="BU38:BV38"/>
    <mergeCell ref="BW38:BX38"/>
    <mergeCell ref="AS40:AT40"/>
    <mergeCell ref="BC40:BD40"/>
    <mergeCell ref="BE40:BF40"/>
    <mergeCell ref="BG40:BH40"/>
    <mergeCell ref="BI40:BJ40"/>
    <mergeCell ref="BC38:BD38"/>
    <mergeCell ref="BE38:BF38"/>
    <mergeCell ref="BS40:BT40"/>
    <mergeCell ref="BU40:BV40"/>
    <mergeCell ref="CA40:CB40"/>
    <mergeCell ref="BW40:BX40"/>
    <mergeCell ref="BY40:BZ40"/>
    <mergeCell ref="BO40:BP40"/>
    <mergeCell ref="BQ40:BR40"/>
    <mergeCell ref="AE40:AF40"/>
    <mergeCell ref="AG40:AH40"/>
    <mergeCell ref="AI40:AJ40"/>
    <mergeCell ref="AK40:AL40"/>
    <mergeCell ref="AU40:AV40"/>
    <mergeCell ref="AW40:AX40"/>
    <mergeCell ref="AM40:AN40"/>
    <mergeCell ref="AO40:AP40"/>
    <mergeCell ref="AQ40:AR40"/>
    <mergeCell ref="BO36:BP36"/>
    <mergeCell ref="BQ36:BR36"/>
    <mergeCell ref="AQ36:AR36"/>
    <mergeCell ref="AS36:AT36"/>
    <mergeCell ref="BC36:BD36"/>
    <mergeCell ref="BE36:BF36"/>
    <mergeCell ref="BG38:BH38"/>
    <mergeCell ref="BI38:BJ38"/>
    <mergeCell ref="BK38:BL38"/>
    <mergeCell ref="AO36:AP36"/>
    <mergeCell ref="AS38:AT38"/>
    <mergeCell ref="BG36:BH36"/>
    <mergeCell ref="BI36:BJ36"/>
    <mergeCell ref="CA36:CB36"/>
    <mergeCell ref="O38:P38"/>
    <mergeCell ref="Q38:R38"/>
    <mergeCell ref="S38:T38"/>
    <mergeCell ref="U38:V38"/>
    <mergeCell ref="W38:X38"/>
    <mergeCell ref="Y38:Z38"/>
    <mergeCell ref="AA38:AB38"/>
    <mergeCell ref="BS36:BT36"/>
    <mergeCell ref="BU36:BV36"/>
    <mergeCell ref="AC38:AD38"/>
    <mergeCell ref="AE38:AF38"/>
    <mergeCell ref="AG38:AH38"/>
    <mergeCell ref="AI38:AJ38"/>
    <mergeCell ref="AY38:AZ38"/>
    <mergeCell ref="BA38:BB38"/>
    <mergeCell ref="AO38:AP38"/>
    <mergeCell ref="AQ38:AR38"/>
    <mergeCell ref="BW36:BX36"/>
    <mergeCell ref="BY36:BZ36"/>
    <mergeCell ref="AC36:AD36"/>
    <mergeCell ref="AE36:AF36"/>
    <mergeCell ref="AG36:AH36"/>
    <mergeCell ref="W36:X36"/>
    <mergeCell ref="Y36:Z36"/>
    <mergeCell ref="AI36:AJ36"/>
    <mergeCell ref="AK36:AL36"/>
    <mergeCell ref="AM36:AN36"/>
    <mergeCell ref="BK36:BL36"/>
    <mergeCell ref="BM36:BN36"/>
    <mergeCell ref="AY36:AZ36"/>
    <mergeCell ref="BA36:BB36"/>
    <mergeCell ref="AA30:AB30"/>
    <mergeCell ref="AE30:CB30"/>
    <mergeCell ref="AU32:AV32"/>
    <mergeCell ref="AY32:CB32"/>
    <mergeCell ref="A32:AT32"/>
    <mergeCell ref="AY28:AZ28"/>
    <mergeCell ref="BU28:BV28"/>
    <mergeCell ref="W34:X34"/>
    <mergeCell ref="Y34:Z34"/>
    <mergeCell ref="CA28:CB28"/>
    <mergeCell ref="O34:P34"/>
    <mergeCell ref="Q34:R34"/>
    <mergeCell ref="BQ28:BR28"/>
    <mergeCell ref="BS28:BT28"/>
    <mergeCell ref="BE28:BF28"/>
    <mergeCell ref="BG28:BH28"/>
    <mergeCell ref="S34:T34"/>
    <mergeCell ref="U34:V34"/>
    <mergeCell ref="BW28:BX28"/>
    <mergeCell ref="BY28:BZ28"/>
    <mergeCell ref="BO28:BP28"/>
    <mergeCell ref="BA28:BB28"/>
    <mergeCell ref="BC28:BD28"/>
    <mergeCell ref="AU26:AV26"/>
    <mergeCell ref="AW26:AX26"/>
    <mergeCell ref="AY26:BH26"/>
    <mergeCell ref="BI26:BJ26"/>
    <mergeCell ref="BK26:BL26"/>
    <mergeCell ref="AU28:AV28"/>
    <mergeCell ref="BI28:BJ28"/>
    <mergeCell ref="BK28:BL28"/>
    <mergeCell ref="BM28:BN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O22:BP22"/>
    <mergeCell ref="BS22:BT22"/>
    <mergeCell ref="BU22:BV22"/>
    <mergeCell ref="BM26:BN26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CA10:CB10"/>
    <mergeCell ref="BG10:BT11"/>
    <mergeCell ref="BU11:BV11"/>
    <mergeCell ref="BW11:BX11"/>
    <mergeCell ref="BY11:BZ11"/>
    <mergeCell ref="CA11:CB11"/>
    <mergeCell ref="BY10:BZ10"/>
    <mergeCell ref="AU44:AV44"/>
    <mergeCell ref="AU20:AV20"/>
    <mergeCell ref="AW20:AX20"/>
    <mergeCell ref="BE20:BF20"/>
    <mergeCell ref="BG20:BH20"/>
    <mergeCell ref="BI20:BJ20"/>
    <mergeCell ref="AW44:AX44"/>
    <mergeCell ref="AW22:AX22"/>
    <mergeCell ref="AU38:AV38"/>
    <mergeCell ref="AW38:AX38"/>
    <mergeCell ref="BK16:BL16"/>
    <mergeCell ref="BG16:BH16"/>
    <mergeCell ref="AY44:AZ44"/>
    <mergeCell ref="BA44:BB44"/>
    <mergeCell ref="AY16:AZ16"/>
    <mergeCell ref="BA16:BB16"/>
    <mergeCell ref="AU10:AV10"/>
    <mergeCell ref="BA12:BV12"/>
    <mergeCell ref="BQ20:BR20"/>
    <mergeCell ref="BG18:BH18"/>
    <mergeCell ref="BM16:BN16"/>
    <mergeCell ref="BO16:BP16"/>
    <mergeCell ref="BU10:BV10"/>
    <mergeCell ref="BW10:BX10"/>
    <mergeCell ref="AS11:AT11"/>
    <mergeCell ref="AI11:AJ11"/>
    <mergeCell ref="AK11:AL11"/>
    <mergeCell ref="AQ11:AR11"/>
    <mergeCell ref="BK20:BL20"/>
    <mergeCell ref="AG10:AT10"/>
    <mergeCell ref="AI16:AJ16"/>
    <mergeCell ref="AK16:AL16"/>
    <mergeCell ref="AM16:AN16"/>
    <mergeCell ref="AW10:AX10"/>
    <mergeCell ref="AY10:AZ10"/>
    <mergeCell ref="BA10:BB10"/>
    <mergeCell ref="AO16:AP16"/>
    <mergeCell ref="AI20:AT20"/>
    <mergeCell ref="AC12:AT12"/>
    <mergeCell ref="BU20:BV20"/>
    <mergeCell ref="BW20:BX20"/>
    <mergeCell ref="BQ16:BR16"/>
    <mergeCell ref="BS16:BT16"/>
    <mergeCell ref="BS14:BT14"/>
    <mergeCell ref="BO14:BP14"/>
    <mergeCell ref="BM20:BN20"/>
    <mergeCell ref="BC22:BD22"/>
    <mergeCell ref="BE22:BF22"/>
    <mergeCell ref="BG22:BH22"/>
    <mergeCell ref="BI22:BJ22"/>
    <mergeCell ref="BK22:BL22"/>
    <mergeCell ref="BS20:BT20"/>
    <mergeCell ref="BO20:BP20"/>
    <mergeCell ref="BA18:BB18"/>
    <mergeCell ref="BC18:BD18"/>
    <mergeCell ref="AM18:AN18"/>
    <mergeCell ref="CA44:CB44"/>
    <mergeCell ref="BM44:BN44"/>
    <mergeCell ref="BO44:BP44"/>
    <mergeCell ref="AQ47:AR47"/>
    <mergeCell ref="AS47:AT47"/>
    <mergeCell ref="AU47:AV47"/>
    <mergeCell ref="AW47:AX47"/>
    <mergeCell ref="AY47:AZ47"/>
    <mergeCell ref="BC44:BD44"/>
    <mergeCell ref="BY44:BZ44"/>
    <mergeCell ref="BS44:BT44"/>
    <mergeCell ref="BU44:BV44"/>
    <mergeCell ref="BW44:BX44"/>
    <mergeCell ref="AY20:AZ20"/>
    <mergeCell ref="BA20:BB20"/>
    <mergeCell ref="AY22:AZ22"/>
    <mergeCell ref="BA22:BB22"/>
    <mergeCell ref="AM22:AN22"/>
    <mergeCell ref="AO22:AP22"/>
    <mergeCell ref="AQ22:AR22"/>
    <mergeCell ref="AS22:AT22"/>
    <mergeCell ref="BQ44:BR44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BQ47:BR47"/>
    <mergeCell ref="W51:X51"/>
    <mergeCell ref="BC47:BD47"/>
    <mergeCell ref="W44:X44"/>
    <mergeCell ref="Y44:Z44"/>
    <mergeCell ref="AA44:AB44"/>
    <mergeCell ref="AO44:AP44"/>
    <mergeCell ref="AQ44:AR44"/>
    <mergeCell ref="AS44:AT44"/>
    <mergeCell ref="BI49:BJ49"/>
    <mergeCell ref="AU49:AV49"/>
    <mergeCell ref="BC49:BD49"/>
    <mergeCell ref="A47:AN47"/>
    <mergeCell ref="AO49:AP49"/>
    <mergeCell ref="AR57:BS57"/>
    <mergeCell ref="AM51:AN51"/>
    <mergeCell ref="BQ53:BR53"/>
    <mergeCell ref="BS53:BT53"/>
    <mergeCell ref="BC51:BD51"/>
    <mergeCell ref="AQ55:CB55"/>
    <mergeCell ref="BW53:CB53"/>
    <mergeCell ref="BY54:BZ54"/>
    <mergeCell ref="BE51:BF51"/>
    <mergeCell ref="CA54:CB54"/>
    <mergeCell ref="BG54:BH54"/>
    <mergeCell ref="BS54:BT54"/>
    <mergeCell ref="BW22:BX22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BI18:BJ18"/>
    <mergeCell ref="BK18:BL18"/>
    <mergeCell ref="BC20:BD20"/>
    <mergeCell ref="BG44:BL45"/>
    <mergeCell ref="BV57:BW57"/>
    <mergeCell ref="BM51:BN51"/>
    <mergeCell ref="BO51:BP51"/>
    <mergeCell ref="BQ51:BR51"/>
    <mergeCell ref="BT57:BU57"/>
    <mergeCell ref="BQ54:BR54"/>
    <mergeCell ref="Y53:BP53"/>
    <mergeCell ref="BU53:BV53"/>
    <mergeCell ref="F57:AO57"/>
    <mergeCell ref="H72:I72"/>
    <mergeCell ref="J72:K72"/>
    <mergeCell ref="L72:M72"/>
    <mergeCell ref="N72:O72"/>
    <mergeCell ref="P72:Q72"/>
    <mergeCell ref="R72:S72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BX68:BY68"/>
    <mergeCell ref="BZ68:CA68"/>
    <mergeCell ref="BR68:BS68"/>
    <mergeCell ref="BH68:BI68"/>
    <mergeCell ref="BJ68:BK68"/>
    <mergeCell ref="BL71:CA71"/>
    <mergeCell ref="AR69:BJ70"/>
    <mergeCell ref="BL69:CA70"/>
    <mergeCell ref="T72:U72"/>
    <mergeCell ref="AR71:BJ71"/>
    <mergeCell ref="BR67:BS67"/>
    <mergeCell ref="BL67:BM67"/>
    <mergeCell ref="BN67:BO67"/>
    <mergeCell ref="BP67:BQ67"/>
    <mergeCell ref="AB72:AC72"/>
    <mergeCell ref="AD72:AE72"/>
    <mergeCell ref="AF72:AG72"/>
    <mergeCell ref="V72:W72"/>
    <mergeCell ref="BF67:BG67"/>
    <mergeCell ref="BD67:BE67"/>
    <mergeCell ref="B67:AO68"/>
    <mergeCell ref="X72:Y72"/>
    <mergeCell ref="BV68:BW68"/>
    <mergeCell ref="BD68:BE68"/>
    <mergeCell ref="BF68:BG68"/>
    <mergeCell ref="BL68:BM68"/>
    <mergeCell ref="BN68:BO68"/>
    <mergeCell ref="AH72:AI72"/>
    <mergeCell ref="AJ72:AK72"/>
    <mergeCell ref="AL72:AM72"/>
    <mergeCell ref="AN72:AO72"/>
    <mergeCell ref="AR72:CA72"/>
    <mergeCell ref="AL65:AM65"/>
    <mergeCell ref="AN65:AO65"/>
    <mergeCell ref="BT67:BU67"/>
    <mergeCell ref="BV67:BW67"/>
    <mergeCell ref="BJ67:BK67"/>
    <mergeCell ref="BR65:BS65"/>
    <mergeCell ref="AL71:AM71"/>
    <mergeCell ref="BT68:BU68"/>
    <mergeCell ref="BH65:BI65"/>
    <mergeCell ref="AR65:BG66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V58:AW58"/>
    <mergeCell ref="AF60:AG60"/>
    <mergeCell ref="AL69:AM69"/>
    <mergeCell ref="AJ69:AK69"/>
    <mergeCell ref="AH69:AI69"/>
    <mergeCell ref="AF62:AG62"/>
    <mergeCell ref="AJ59:AK59"/>
    <mergeCell ref="AH59:AI59"/>
    <mergeCell ref="H62:I62"/>
    <mergeCell ref="AR58:AS58"/>
    <mergeCell ref="BD63:BE63"/>
    <mergeCell ref="BF63:BG63"/>
    <mergeCell ref="AH63:AI63"/>
    <mergeCell ref="AT58:AU58"/>
    <mergeCell ref="AR61:CA61"/>
    <mergeCell ref="BV58:BW58"/>
    <mergeCell ref="D69:E69"/>
    <mergeCell ref="F69:G69"/>
    <mergeCell ref="H69:I69"/>
    <mergeCell ref="X69:Y69"/>
    <mergeCell ref="BV65:BW65"/>
    <mergeCell ref="AZ59:BA59"/>
    <mergeCell ref="AJ63:AK63"/>
    <mergeCell ref="H63:I63"/>
    <mergeCell ref="AB66:AC66"/>
    <mergeCell ref="V65:W65"/>
    <mergeCell ref="Z65:AA65"/>
    <mergeCell ref="R65:U65"/>
    <mergeCell ref="R66:U66"/>
    <mergeCell ref="V66:W66"/>
    <mergeCell ref="BP68:BQ68"/>
    <mergeCell ref="BN58:BO58"/>
    <mergeCell ref="BP58:BQ58"/>
    <mergeCell ref="BZ58:CA58"/>
    <mergeCell ref="BR58:BS58"/>
    <mergeCell ref="AN59:AO59"/>
    <mergeCell ref="AH60:AI60"/>
    <mergeCell ref="AJ62:AK62"/>
    <mergeCell ref="AH62:AI62"/>
    <mergeCell ref="BL58:BM58"/>
    <mergeCell ref="BD58:BE58"/>
    <mergeCell ref="AN58:AO58"/>
    <mergeCell ref="BX58:BY58"/>
    <mergeCell ref="BT65:BU65"/>
    <mergeCell ref="BJ65:BK65"/>
    <mergeCell ref="BL65:BM65"/>
    <mergeCell ref="BN65:BO65"/>
    <mergeCell ref="BP65:BQ65"/>
    <mergeCell ref="AF65:AG65"/>
    <mergeCell ref="BX65:BY65"/>
    <mergeCell ref="AD70:AE70"/>
    <mergeCell ref="AF70:AG70"/>
    <mergeCell ref="AD69:AE69"/>
    <mergeCell ref="AF69:AG69"/>
    <mergeCell ref="AN66:AO66"/>
    <mergeCell ref="AD65:AE65"/>
    <mergeCell ref="AJ65:AK65"/>
    <mergeCell ref="AN69:AO69"/>
    <mergeCell ref="AH66:AI66"/>
    <mergeCell ref="AN70:AO70"/>
    <mergeCell ref="AL70:AM70"/>
    <mergeCell ref="AH70:AI70"/>
    <mergeCell ref="AJ70:AK70"/>
    <mergeCell ref="AN71:AO71"/>
    <mergeCell ref="AF71:AG71"/>
    <mergeCell ref="AH71:AI71"/>
    <mergeCell ref="AJ71:AK71"/>
    <mergeCell ref="D71:E71"/>
    <mergeCell ref="F71:G71"/>
    <mergeCell ref="B70:C70"/>
    <mergeCell ref="D70:E70"/>
    <mergeCell ref="F70:G70"/>
    <mergeCell ref="H71:I71"/>
    <mergeCell ref="AB70:AC70"/>
    <mergeCell ref="V70:W70"/>
    <mergeCell ref="X70:Y70"/>
    <mergeCell ref="P71:Q71"/>
    <mergeCell ref="R71:S71"/>
    <mergeCell ref="T71:U71"/>
    <mergeCell ref="B71:C71"/>
    <mergeCell ref="T70:U70"/>
    <mergeCell ref="N70:O70"/>
    <mergeCell ref="P70:Q70"/>
    <mergeCell ref="R70:S70"/>
    <mergeCell ref="X71:Y71"/>
    <mergeCell ref="Z70:AA70"/>
    <mergeCell ref="AD71:AE71"/>
    <mergeCell ref="N71:O71"/>
    <mergeCell ref="J70:K70"/>
    <mergeCell ref="N69:O69"/>
    <mergeCell ref="J71:K71"/>
    <mergeCell ref="L71:M71"/>
    <mergeCell ref="V69:W69"/>
    <mergeCell ref="V71:W71"/>
    <mergeCell ref="Z71:AA71"/>
    <mergeCell ref="AB71:AC71"/>
    <mergeCell ref="T69:U69"/>
    <mergeCell ref="J69:K69"/>
    <mergeCell ref="L69:M69"/>
    <mergeCell ref="R69:S69"/>
    <mergeCell ref="AB69:AC69"/>
    <mergeCell ref="Z69:AA69"/>
    <mergeCell ref="H70:I70"/>
    <mergeCell ref="P69:Q69"/>
    <mergeCell ref="AB58:AC58"/>
    <mergeCell ref="AJ58:AK58"/>
    <mergeCell ref="AN62:AO62"/>
    <mergeCell ref="J60:K60"/>
    <mergeCell ref="L60:M60"/>
    <mergeCell ref="N60:O60"/>
    <mergeCell ref="J61:K61"/>
    <mergeCell ref="P60:Q60"/>
    <mergeCell ref="L70:M70"/>
    <mergeCell ref="B64:AO64"/>
    <mergeCell ref="Z66:AA66"/>
    <mergeCell ref="AH65:AI65"/>
    <mergeCell ref="AD66:AE66"/>
    <mergeCell ref="AF66:AG66"/>
    <mergeCell ref="AL66:AM66"/>
    <mergeCell ref="AF61:AG61"/>
    <mergeCell ref="AH61:AI61"/>
    <mergeCell ref="B65:G65"/>
    <mergeCell ref="B66:G66"/>
    <mergeCell ref="H65:Q65"/>
    <mergeCell ref="H66:Q66"/>
    <mergeCell ref="AB65:AC65"/>
    <mergeCell ref="H60:I60"/>
    <mergeCell ref="L59:M59"/>
    <mergeCell ref="N59:O59"/>
    <mergeCell ref="P59:Q59"/>
    <mergeCell ref="X59:Y59"/>
    <mergeCell ref="J59:K59"/>
    <mergeCell ref="R61:S61"/>
    <mergeCell ref="L61:M61"/>
    <mergeCell ref="AD62:AE62"/>
    <mergeCell ref="V59:W59"/>
    <mergeCell ref="T61:U61"/>
    <mergeCell ref="X61:Y61"/>
    <mergeCell ref="X62:Y62"/>
    <mergeCell ref="Z61:AA61"/>
    <mergeCell ref="R60:S60"/>
    <mergeCell ref="T60:U60"/>
    <mergeCell ref="N61:O61"/>
    <mergeCell ref="AB62:AC62"/>
    <mergeCell ref="V61:W61"/>
    <mergeCell ref="V62:W62"/>
    <mergeCell ref="R62:S62"/>
    <mergeCell ref="T62:U62"/>
    <mergeCell ref="P61:Q61"/>
    <mergeCell ref="Z59:AA59"/>
    <mergeCell ref="R59:S59"/>
    <mergeCell ref="T59:U59"/>
    <mergeCell ref="Z60:AA60"/>
    <mergeCell ref="AB60:AC60"/>
    <mergeCell ref="J63:K63"/>
    <mergeCell ref="L63:M63"/>
    <mergeCell ref="N63:O63"/>
    <mergeCell ref="P63:Q63"/>
    <mergeCell ref="R63:S63"/>
    <mergeCell ref="T63:U63"/>
    <mergeCell ref="X60:Y60"/>
    <mergeCell ref="Z62:AA62"/>
    <mergeCell ref="AR67:BA68"/>
    <mergeCell ref="B62:C62"/>
    <mergeCell ref="AL62:AM62"/>
    <mergeCell ref="AL63:AM63"/>
    <mergeCell ref="N62:O62"/>
    <mergeCell ref="P62:Q62"/>
    <mergeCell ref="J62:K62"/>
    <mergeCell ref="L62:M62"/>
    <mergeCell ref="AB63:AC63"/>
    <mergeCell ref="Z63:AA63"/>
    <mergeCell ref="X66:Y66"/>
    <mergeCell ref="AR62:CA62"/>
    <mergeCell ref="BZ65:CA65"/>
    <mergeCell ref="X65:Y65"/>
    <mergeCell ref="V63:W63"/>
    <mergeCell ref="B63:C63"/>
    <mergeCell ref="D63:E63"/>
    <mergeCell ref="F63:G63"/>
    <mergeCell ref="AV59:AW59"/>
    <mergeCell ref="AX59:AY59"/>
    <mergeCell ref="AR60:CA60"/>
    <mergeCell ref="AL59:AM59"/>
    <mergeCell ref="BB59:CA59"/>
    <mergeCell ref="AR59:AU59"/>
    <mergeCell ref="B61:C61"/>
    <mergeCell ref="D61:E61"/>
    <mergeCell ref="F61:G61"/>
    <mergeCell ref="H61:I61"/>
    <mergeCell ref="AB61:AC61"/>
    <mergeCell ref="AF63:AG63"/>
    <mergeCell ref="D62:E62"/>
    <mergeCell ref="F62:G62"/>
    <mergeCell ref="AD63:AE63"/>
    <mergeCell ref="X63:Y63"/>
    <mergeCell ref="B60:C60"/>
    <mergeCell ref="V60:W60"/>
    <mergeCell ref="D60:E60"/>
    <mergeCell ref="F60:G60"/>
    <mergeCell ref="AN63:AO63"/>
    <mergeCell ref="AR63:BC63"/>
    <mergeCell ref="BH63:BI63"/>
    <mergeCell ref="AO1:AP2"/>
    <mergeCell ref="AD59:AE59"/>
    <mergeCell ref="AF59:AG59"/>
    <mergeCell ref="AJ61:AK61"/>
    <mergeCell ref="AN61:AO61"/>
    <mergeCell ref="AJ60:AK60"/>
    <mergeCell ref="AD60:AE60"/>
    <mergeCell ref="AG51:AH51"/>
    <mergeCell ref="A55:AP56"/>
    <mergeCell ref="AI51:AJ51"/>
    <mergeCell ref="BI16:BJ16"/>
    <mergeCell ref="AW18:AX18"/>
    <mergeCell ref="AG18:AH18"/>
    <mergeCell ref="AI18:AJ18"/>
    <mergeCell ref="AC14:AD14"/>
    <mergeCell ref="BC14:BD14"/>
    <mergeCell ref="BE14:BF14"/>
    <mergeCell ref="BI14:BJ14"/>
    <mergeCell ref="BG14:BH14"/>
    <mergeCell ref="AU14:AV14"/>
    <mergeCell ref="Q14:R14"/>
    <mergeCell ref="AD61:AE61"/>
    <mergeCell ref="AL60:AM60"/>
    <mergeCell ref="AN60:AO60"/>
    <mergeCell ref="AL61:AM61"/>
    <mergeCell ref="AK14:AL14"/>
    <mergeCell ref="AK51:AL51"/>
    <mergeCell ref="AK18:AL18"/>
    <mergeCell ref="AC16:AD16"/>
    <mergeCell ref="AE16:AF16"/>
    <mergeCell ref="AG16:AH16"/>
    <mergeCell ref="AB59:AC59"/>
    <mergeCell ref="AA14:AB14"/>
    <mergeCell ref="AE14:AF14"/>
    <mergeCell ref="AI14:AJ14"/>
    <mergeCell ref="AM14:AN14"/>
    <mergeCell ref="AG14:AH14"/>
    <mergeCell ref="AO26:AP26"/>
    <mergeCell ref="AI26:AJ26"/>
    <mergeCell ref="AK26:AL26"/>
    <mergeCell ref="AM26:AN26"/>
    <mergeCell ref="AG26:AH26"/>
    <mergeCell ref="AO18:AP18"/>
    <mergeCell ref="AE18:AF18"/>
    <mergeCell ref="AA51:AB51"/>
    <mergeCell ref="AH58:AI58"/>
    <mergeCell ref="S6:AZ6"/>
    <mergeCell ref="AD58:AE58"/>
    <mergeCell ref="AF58:AG58"/>
    <mergeCell ref="AL58:AM58"/>
    <mergeCell ref="S16:T16"/>
    <mergeCell ref="U16:V16"/>
    <mergeCell ref="A10:J11"/>
    <mergeCell ref="AC1:AD2"/>
    <mergeCell ref="AA1:AB2"/>
    <mergeCell ref="AA4:AB4"/>
    <mergeCell ref="A1:B1"/>
    <mergeCell ref="A3:B3"/>
    <mergeCell ref="A4:B4"/>
    <mergeCell ref="S3:X3"/>
    <mergeCell ref="S1:X2"/>
    <mergeCell ref="Y1:Z2"/>
    <mergeCell ref="Y4:Z4"/>
    <mergeCell ref="AC51:AD51"/>
    <mergeCell ref="AE51:AF51"/>
    <mergeCell ref="AE11:AF11"/>
    <mergeCell ref="AG11:AH11"/>
    <mergeCell ref="AC10:AD10"/>
    <mergeCell ref="AE10:AF10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F59:G59"/>
    <mergeCell ref="H59:I59"/>
    <mergeCell ref="B59:C59"/>
    <mergeCell ref="F58:G58"/>
    <mergeCell ref="H58:I58"/>
    <mergeCell ref="D59:E59"/>
    <mergeCell ref="D58:E58"/>
    <mergeCell ref="B58:C58"/>
    <mergeCell ref="J58:K58"/>
    <mergeCell ref="D57:E57"/>
    <mergeCell ref="M20:N20"/>
    <mergeCell ref="K26:L26"/>
    <mergeCell ref="A6:B6"/>
    <mergeCell ref="A2:B2"/>
    <mergeCell ref="Q6:R6"/>
    <mergeCell ref="A35:N35"/>
    <mergeCell ref="A36:N36"/>
    <mergeCell ref="A37:N37"/>
    <mergeCell ref="C1:P6"/>
    <mergeCell ref="A5:B5"/>
    <mergeCell ref="A24:BH24"/>
    <mergeCell ref="Y26:Z26"/>
    <mergeCell ref="S14:T14"/>
    <mergeCell ref="U14:V14"/>
    <mergeCell ref="Y14:Z14"/>
    <mergeCell ref="W14:X14"/>
    <mergeCell ref="AY14:AZ14"/>
    <mergeCell ref="BA14:BB14"/>
    <mergeCell ref="S26:T26"/>
    <mergeCell ref="U26:V26"/>
    <mergeCell ref="AQ26:AR26"/>
    <mergeCell ref="AS26:AT26"/>
    <mergeCell ref="S18:T18"/>
    <mergeCell ref="Z58:AA58"/>
    <mergeCell ref="L58:M58"/>
    <mergeCell ref="N58:O58"/>
    <mergeCell ref="P58:Q58"/>
    <mergeCell ref="R58:S58"/>
    <mergeCell ref="I54:J54"/>
    <mergeCell ref="Q54:R54"/>
    <mergeCell ref="K54:L54"/>
    <mergeCell ref="M54:N54"/>
    <mergeCell ref="O54:P54"/>
    <mergeCell ref="T58:U58"/>
    <mergeCell ref="V58:W58"/>
    <mergeCell ref="X58:Y58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U10:AB11"/>
    <mergeCell ref="AE4:AF4"/>
    <mergeCell ref="AC11:AD11"/>
    <mergeCell ref="U18:V18"/>
    <mergeCell ref="W18:X18"/>
    <mergeCell ref="Y18:Z18"/>
    <mergeCell ref="W53:X53"/>
    <mergeCell ref="Y51:Z51"/>
    <mergeCell ref="AA26:AB26"/>
    <mergeCell ref="AC26:AD26"/>
    <mergeCell ref="AC18:AD18"/>
    <mergeCell ref="A15:J15"/>
    <mergeCell ref="A16:J16"/>
    <mergeCell ref="A17:J17"/>
    <mergeCell ref="O10:P10"/>
    <mergeCell ref="K10:L10"/>
    <mergeCell ref="M10:N10"/>
    <mergeCell ref="A20:J20"/>
    <mergeCell ref="K20:L20"/>
    <mergeCell ref="M26:N26"/>
    <mergeCell ref="A18:J18"/>
    <mergeCell ref="A22:B22"/>
    <mergeCell ref="O26:P26"/>
    <mergeCell ref="K16:L16"/>
    <mergeCell ref="A12:AB12"/>
    <mergeCell ref="AA22:AB22"/>
    <mergeCell ref="A14:J14"/>
    <mergeCell ref="K14:L14"/>
    <mergeCell ref="M14:N14"/>
    <mergeCell ref="O14:P14"/>
    <mergeCell ref="Q16:R16"/>
    <mergeCell ref="O20:P20"/>
    <mergeCell ref="M18:N18"/>
    <mergeCell ref="O18:P18"/>
    <mergeCell ref="Q18:R18"/>
    <mergeCell ref="Q26:R26"/>
    <mergeCell ref="S4:X4"/>
    <mergeCell ref="Y16:Z16"/>
    <mergeCell ref="AU16:AV16"/>
    <mergeCell ref="AA16:AB16"/>
    <mergeCell ref="AA18:AB18"/>
    <mergeCell ref="AQ16:AR16"/>
    <mergeCell ref="AS16:AT16"/>
    <mergeCell ref="AU22:AV22"/>
    <mergeCell ref="S11:T11"/>
    <mergeCell ref="Q20:R20"/>
    <mergeCell ref="AQ18:AR18"/>
    <mergeCell ref="S22:T22"/>
    <mergeCell ref="U22:V22"/>
    <mergeCell ref="AE22:AF22"/>
    <mergeCell ref="AG22:AH22"/>
    <mergeCell ref="AI22:AJ22"/>
    <mergeCell ref="AK22:AL22"/>
    <mergeCell ref="W22:X22"/>
    <mergeCell ref="Y22:Z22"/>
    <mergeCell ref="S20:T20"/>
    <mergeCell ref="U20:V20"/>
    <mergeCell ref="W20:X20"/>
    <mergeCell ref="Y20:Z20"/>
    <mergeCell ref="AM4:AN4"/>
    <mergeCell ref="AK4:AL4"/>
    <mergeCell ref="AU11:AV11"/>
    <mergeCell ref="AC4:AD4"/>
    <mergeCell ref="AW4:AX4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AO47:AP47"/>
    <mergeCell ref="AA20:AB20"/>
    <mergeCell ref="AC20:AD20"/>
    <mergeCell ref="AC22:AD22"/>
    <mergeCell ref="U28:V28"/>
    <mergeCell ref="W28:X28"/>
    <mergeCell ref="Y28:Z28"/>
    <mergeCell ref="AA28:AB28"/>
    <mergeCell ref="AO28:AP28"/>
    <mergeCell ref="AG54:AH54"/>
    <mergeCell ref="AI54:AJ54"/>
    <mergeCell ref="AK54:AL54"/>
    <mergeCell ref="AM54:AN54"/>
    <mergeCell ref="AO54:AP54"/>
    <mergeCell ref="AW54:AX54"/>
    <mergeCell ref="AW28:AX28"/>
    <mergeCell ref="AU36:AV36"/>
    <mergeCell ref="AW36:AX36"/>
    <mergeCell ref="AO51:AP51"/>
    <mergeCell ref="AQ51:AR51"/>
    <mergeCell ref="AS51:AT51"/>
    <mergeCell ref="AU51:AV51"/>
    <mergeCell ref="AQ28:AR28"/>
    <mergeCell ref="AG28:AH28"/>
    <mergeCell ref="AU34:AV34"/>
    <mergeCell ref="AS34:AT34"/>
    <mergeCell ref="AI34:AR34"/>
    <mergeCell ref="AI28:AJ28"/>
    <mergeCell ref="AK28:AL28"/>
    <mergeCell ref="AM28:AN28"/>
    <mergeCell ref="AS28:AT28"/>
    <mergeCell ref="AK38:AL38"/>
    <mergeCell ref="AM38:AN38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AA36:AB36"/>
    <mergeCell ref="O36:P36"/>
    <mergeCell ref="Q36:R36"/>
    <mergeCell ref="S36:T36"/>
    <mergeCell ref="U36:V36"/>
    <mergeCell ref="O42:P42"/>
    <mergeCell ref="Q42:R42"/>
    <mergeCell ref="S42:T42"/>
    <mergeCell ref="U42:V42"/>
    <mergeCell ref="W42:X42"/>
    <mergeCell ref="A38:N38"/>
    <mergeCell ref="A39:N39"/>
    <mergeCell ref="AC42:AD42"/>
    <mergeCell ref="AE42:AF42"/>
    <mergeCell ref="Q11:R11"/>
    <mergeCell ref="AQ1:AR2"/>
    <mergeCell ref="BU54:BV54"/>
    <mergeCell ref="AQ14:AR14"/>
    <mergeCell ref="AO14:AP14"/>
    <mergeCell ref="AQ49:AR49"/>
    <mergeCell ref="AS49:AT49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M16:N16"/>
    <mergeCell ref="M22:N22"/>
    <mergeCell ref="I22:J22"/>
    <mergeCell ref="K22:L22"/>
    <mergeCell ref="A19:J19"/>
    <mergeCell ref="E22:F22"/>
    <mergeCell ref="G22:H22"/>
    <mergeCell ref="AS54:AT54"/>
    <mergeCell ref="AU54:AV54"/>
    <mergeCell ref="AU1:AV2"/>
    <mergeCell ref="BC54:BD54"/>
    <mergeCell ref="BE54:BF54"/>
    <mergeCell ref="BK54:BL54"/>
    <mergeCell ref="BM54:BN54"/>
    <mergeCell ref="AW12:AX12"/>
    <mergeCell ref="AQ54:AR54"/>
    <mergeCell ref="AS14:AT14"/>
    <mergeCell ref="AW14:AX14"/>
    <mergeCell ref="BM22:BN22"/>
    <mergeCell ref="BE16:BF16"/>
    <mergeCell ref="AY18:AZ18"/>
    <mergeCell ref="AS18:AT18"/>
    <mergeCell ref="AU18:AV18"/>
    <mergeCell ref="BC16:BD16"/>
    <mergeCell ref="AW16:AX16"/>
    <mergeCell ref="BM47:BN47"/>
    <mergeCell ref="AY51:AZ51"/>
    <mergeCell ref="BE18:BF18"/>
    <mergeCell ref="AY4:AZ4"/>
    <mergeCell ref="AU4:AV4"/>
    <mergeCell ref="BK14:BL14"/>
    <mergeCell ref="AY54:AZ54"/>
    <mergeCell ref="BA54:BB54"/>
    <mergeCell ref="BW47:BX47"/>
    <mergeCell ref="BY47:BZ47"/>
    <mergeCell ref="CA47:CB47"/>
    <mergeCell ref="AU12:AV12"/>
    <mergeCell ref="CA12:CB12"/>
    <mergeCell ref="BW12:BX12"/>
    <mergeCell ref="BA1:CB7"/>
    <mergeCell ref="BW54:BX54"/>
    <mergeCell ref="BU14:BV14"/>
    <mergeCell ref="BW14:BX14"/>
    <mergeCell ref="BU16:BV16"/>
    <mergeCell ref="BW18:BX18"/>
    <mergeCell ref="BY12:BZ12"/>
    <mergeCell ref="BW16:BX16"/>
    <mergeCell ref="BY14:BZ14"/>
    <mergeCell ref="BQ14:BR14"/>
    <mergeCell ref="BM14:BN14"/>
    <mergeCell ref="BQ18:BR18"/>
    <mergeCell ref="BW51:BX51"/>
    <mergeCell ref="BS51:BT51"/>
    <mergeCell ref="BU51:BV51"/>
    <mergeCell ref="BY51:BZ51"/>
  </mergeCells>
  <printOptions horizontalCentered="1"/>
  <pageMargins left="0.192913385826772" right="0.192913385826772" top="0.196850393700787" bottom="0.196850393700787" header="0.511811023622047" footer="0.511811023622047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view="pageBreakPreview" topLeftCell="A27" zoomScaleNormal="100" zoomScaleSheetLayoutView="100" workbookViewId="0">
      <selection activeCell="A56" sqref="A56:W57"/>
    </sheetView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237" t="s">
        <v>411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12" customHeight="1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</row>
    <row r="11" spans="1:40" ht="17.25" customHeight="1" x14ac:dyDescent="0.25">
      <c r="A11" s="256" t="s">
        <v>172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7.5" customHeight="1" x14ac:dyDescent="0.2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</row>
    <row r="13" spans="1:40" ht="17.25" customHeight="1" x14ac:dyDescent="0.25">
      <c r="A13" s="252" t="s">
        <v>601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5" t="s">
        <v>516</v>
      </c>
      <c r="AE13" s="234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7.5" customHeight="1" x14ac:dyDescent="0.25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5"/>
      <c r="AE14" s="255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 x14ac:dyDescent="0.25">
      <c r="A15" s="252" t="s">
        <v>600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5" t="s">
        <v>517</v>
      </c>
      <c r="AE15" s="255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7.5" customHeight="1" x14ac:dyDescent="0.2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5"/>
      <c r="AE16" s="255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 x14ac:dyDescent="0.25">
      <c r="A17" s="252" t="s">
        <v>602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5" t="s">
        <v>518</v>
      </c>
      <c r="AE17" s="255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 x14ac:dyDescent="0.25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5"/>
      <c r="AE18" s="255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 x14ac:dyDescent="0.25">
      <c r="A19" s="252" t="s">
        <v>173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5" t="s">
        <v>519</v>
      </c>
      <c r="AE19" s="255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40" ht="7.5" customHeight="1" x14ac:dyDescent="0.2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</row>
    <row r="21" spans="1:40" ht="17.25" customHeight="1" x14ac:dyDescent="0.25">
      <c r="A21" s="252" t="s">
        <v>174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5" t="s">
        <v>520</v>
      </c>
      <c r="AE21" s="234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16.5" customHeight="1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5"/>
      <c r="AE22" s="255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 x14ac:dyDescent="0.25">
      <c r="A23" s="252" t="s">
        <v>180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5" t="s">
        <v>521</v>
      </c>
      <c r="AE23" s="255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24" customHeight="1" x14ac:dyDescent="0.2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5"/>
      <c r="AE24" s="255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 x14ac:dyDescent="0.25">
      <c r="A25" s="252" t="s">
        <v>181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5" t="s">
        <v>522</v>
      </c>
      <c r="AE25" s="255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25.5" customHeight="1" x14ac:dyDescent="0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5"/>
      <c r="AE26" s="255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 x14ac:dyDescent="0.25">
      <c r="A27" s="253" t="s">
        <v>446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5" t="s">
        <v>523</v>
      </c>
      <c r="AE27" s="255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7.5" customHeight="1" x14ac:dyDescent="0.2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5"/>
      <c r="AE28" s="255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 x14ac:dyDescent="0.25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</row>
    <row r="30" spans="1:40" ht="21.75" customHeight="1" x14ac:dyDescent="0.25">
      <c r="A30" s="256" t="s">
        <v>312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</row>
    <row r="31" spans="1:40" ht="7.5" customHeight="1" x14ac:dyDescent="0.2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</row>
    <row r="32" spans="1:40" ht="17.25" customHeight="1" x14ac:dyDescent="0.25">
      <c r="A32" s="252" t="s">
        <v>182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158" t="s">
        <v>524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15.75" customHeight="1" x14ac:dyDescent="0.25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 x14ac:dyDescent="0.25">
      <c r="A34" s="252" t="s">
        <v>603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58" t="s">
        <v>525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7.5" customHeight="1" x14ac:dyDescent="0.2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 x14ac:dyDescent="0.25">
      <c r="A36" s="251" t="s">
        <v>412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58" t="s">
        <v>526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7.5" customHeight="1" x14ac:dyDescent="0.2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 x14ac:dyDescent="0.25">
      <c r="A38" s="251" t="s">
        <v>413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58" t="s">
        <v>527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12" customHeight="1" x14ac:dyDescent="0.2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 x14ac:dyDescent="0.25">
      <c r="A40" s="256" t="s">
        <v>311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7.5" customHeight="1" x14ac:dyDescent="0.2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 x14ac:dyDescent="0.25">
      <c r="A42" s="254" t="s">
        <v>183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158" t="s">
        <v>234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7.5" customHeight="1" x14ac:dyDescent="0.2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 x14ac:dyDescent="0.25">
      <c r="A44" s="254" t="s">
        <v>184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158" t="s">
        <v>235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7.5" customHeight="1" x14ac:dyDescent="0.25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 x14ac:dyDescent="0.25">
      <c r="A46" s="254" t="s">
        <v>185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158" t="s">
        <v>236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ht="14.25" customHeight="1" x14ac:dyDescent="0.25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 x14ac:dyDescent="0.25">
      <c r="A48" s="254" t="s">
        <v>186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158" t="s">
        <v>237</v>
      </c>
      <c r="Y48" s="1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489</v>
      </c>
      <c r="AM48" s="37"/>
      <c r="AN48" s="37"/>
    </row>
    <row r="49" spans="1:40" ht="24.75" customHeight="1" x14ac:dyDescent="0.2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158"/>
      <c r="Y49" s="1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 x14ac:dyDescent="0.25">
      <c r="A50" s="254" t="s">
        <v>604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158" t="s">
        <v>238</v>
      </c>
      <c r="Y50" s="1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489</v>
      </c>
      <c r="AM50" s="37"/>
      <c r="AN50" s="37"/>
    </row>
    <row r="51" spans="1:40" ht="7.5" customHeight="1" x14ac:dyDescent="0.2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158"/>
      <c r="Y51" s="15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 x14ac:dyDescent="0.25">
      <c r="A52" s="254" t="s">
        <v>188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158" t="s">
        <v>187</v>
      </c>
      <c r="Y52" s="15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489</v>
      </c>
      <c r="AM52" s="37"/>
      <c r="AN52" s="37"/>
    </row>
    <row r="53" spans="1:40" ht="7.5" customHeight="1" x14ac:dyDescent="0.2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158"/>
      <c r="Y53" s="15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 x14ac:dyDescent="0.25">
      <c r="A54" s="254" t="s">
        <v>599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158" t="s">
        <v>239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ht="7.5" customHeight="1" x14ac:dyDescent="0.2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 x14ac:dyDescent="0.25">
      <c r="A56" s="257" t="s">
        <v>189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158" t="s">
        <v>245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1:40" ht="7.5" customHeight="1" x14ac:dyDescent="0.2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 x14ac:dyDescent="0.2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3" customHeight="1" x14ac:dyDescent="0.25"/>
    <row r="60" spans="1:40" ht="3" customHeight="1" x14ac:dyDescent="0.25"/>
    <row r="61" spans="1:40" ht="16.5" customHeight="1" x14ac:dyDescent="0.25">
      <c r="A61" s="165" t="s">
        <v>511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</row>
    <row r="62" spans="1:40" ht="17.100000000000001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55"/>
      <c r="K62" s="155"/>
      <c r="L62" s="155"/>
      <c r="M62" s="155"/>
      <c r="N62" s="155"/>
      <c r="O62" s="155"/>
      <c r="P62" s="155"/>
      <c r="Q62" s="117" t="s">
        <v>512</v>
      </c>
      <c r="R62" s="117"/>
      <c r="S62" s="117"/>
      <c r="T62" s="117"/>
      <c r="U62" s="117"/>
      <c r="V62" s="155"/>
      <c r="W62" s="155"/>
      <c r="X62" s="155"/>
      <c r="Y62" s="155"/>
      <c r="Z62" s="155"/>
      <c r="AA62" s="155"/>
      <c r="AB62" s="155"/>
      <c r="AC62" s="117" t="s">
        <v>513</v>
      </c>
      <c r="AD62" s="117"/>
      <c r="AE62" s="117"/>
      <c r="AF62" s="109"/>
      <c r="AG62" s="109"/>
      <c r="AH62" s="109"/>
      <c r="AI62" s="109"/>
      <c r="AJ62" s="109"/>
      <c r="AK62" s="109"/>
      <c r="AL62" s="109"/>
      <c r="AM62" s="109"/>
      <c r="AN62" s="109"/>
    </row>
    <row r="63" spans="1:40" ht="6" customHeight="1" x14ac:dyDescent="0.2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</row>
    <row r="64" spans="1:40" ht="14.25" customHeight="1" x14ac:dyDescent="0.25">
      <c r="A64" s="1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2"/>
    </row>
  </sheetData>
  <mergeCells count="113">
    <mergeCell ref="B64:AM64"/>
    <mergeCell ref="X43:Y43"/>
    <mergeCell ref="X44:Y44"/>
    <mergeCell ref="A41:W41"/>
    <mergeCell ref="X48:Y48"/>
    <mergeCell ref="X49:Y49"/>
    <mergeCell ref="A44:W45"/>
    <mergeCell ref="A46:W47"/>
    <mergeCell ref="A48:W49"/>
    <mergeCell ref="A50:W51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B7:D7"/>
    <mergeCell ref="A12:AC12"/>
    <mergeCell ref="A10:AN10"/>
    <mergeCell ref="A9:AN9"/>
    <mergeCell ref="AD21:AE21"/>
    <mergeCell ref="AD22:AE22"/>
    <mergeCell ref="E7:AF7"/>
    <mergeCell ref="AH7:AI7"/>
    <mergeCell ref="AK7:AL7"/>
    <mergeCell ref="AM7:AN7"/>
    <mergeCell ref="V1:V2"/>
    <mergeCell ref="W1:W2"/>
    <mergeCell ref="X1:X2"/>
    <mergeCell ref="AA4:AN4"/>
    <mergeCell ref="J4:L4"/>
    <mergeCell ref="J6:L6"/>
    <mergeCell ref="J5:L5"/>
    <mergeCell ref="V6:Z6"/>
    <mergeCell ref="AA5:AN5"/>
    <mergeCell ref="AA6:AN6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A11:AN11"/>
    <mergeCell ref="AD13:AE13"/>
    <mergeCell ref="AD14:AE14"/>
    <mergeCell ref="AD15:AE15"/>
    <mergeCell ref="AD19:AE19"/>
    <mergeCell ref="X35:Y35"/>
    <mergeCell ref="X32:Y32"/>
    <mergeCell ref="A29:AN29"/>
    <mergeCell ref="X34:Y34"/>
    <mergeCell ref="AD28:AE28"/>
    <mergeCell ref="AD16:AE16"/>
    <mergeCell ref="AD17:AE17"/>
    <mergeCell ref="X41:Y41"/>
    <mergeCell ref="X42:Y42"/>
    <mergeCell ref="A21:AC22"/>
    <mergeCell ref="A38:W38"/>
    <mergeCell ref="AD23:AE23"/>
    <mergeCell ref="AD24:AE24"/>
    <mergeCell ref="A23:AC24"/>
    <mergeCell ref="B63:AN63"/>
    <mergeCell ref="A61:AN61"/>
    <mergeCell ref="A62:I62"/>
    <mergeCell ref="J62:P62"/>
    <mergeCell ref="Q62:S62"/>
    <mergeCell ref="T62:U62"/>
    <mergeCell ref="V62:AB62"/>
    <mergeCell ref="AF62:AN62"/>
    <mergeCell ref="AC62:AE62"/>
    <mergeCell ref="A58:AN58"/>
    <mergeCell ref="X50:Y50"/>
    <mergeCell ref="X51:Y51"/>
    <mergeCell ref="A56:W57"/>
    <mergeCell ref="A54:W55"/>
    <mergeCell ref="X52:Y52"/>
    <mergeCell ref="X53:Y53"/>
    <mergeCell ref="X56:Y56"/>
    <mergeCell ref="X54:Y54"/>
    <mergeCell ref="X55:Y55"/>
    <mergeCell ref="A42:W43"/>
    <mergeCell ref="X38:Y38"/>
    <mergeCell ref="AD25:AE25"/>
    <mergeCell ref="AD26:AE26"/>
    <mergeCell ref="A25:AC26"/>
    <mergeCell ref="A40:AN40"/>
    <mergeCell ref="A34:W35"/>
    <mergeCell ref="A39:W39"/>
    <mergeCell ref="A30:AN30"/>
    <mergeCell ref="A52:W53"/>
    <mergeCell ref="AD27:AE27"/>
    <mergeCell ref="A31:AN31"/>
    <mergeCell ref="X46:Y46"/>
    <mergeCell ref="X47:Y47"/>
    <mergeCell ref="X45:Y45"/>
    <mergeCell ref="A36:W36"/>
    <mergeCell ref="X33:Y33"/>
    <mergeCell ref="X37:Y37"/>
    <mergeCell ref="A37:W37"/>
    <mergeCell ref="A32:W33"/>
    <mergeCell ref="A13:AC14"/>
    <mergeCell ref="A15:AC16"/>
    <mergeCell ref="A17:AC18"/>
    <mergeCell ref="A19:AC20"/>
    <mergeCell ref="X36:Y36"/>
    <mergeCell ref="A27:AC28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showGridLines="0" view="pageBreakPreview" topLeftCell="A15" zoomScaleNormal="100" zoomScaleSheetLayoutView="100" workbookViewId="0">
      <selection activeCell="C21" sqref="C21:T21"/>
    </sheetView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5.75" customHeight="1" x14ac:dyDescent="0.25">
      <c r="A9" s="237" t="s">
        <v>190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15" customHeight="1" x14ac:dyDescent="0.2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</row>
    <row r="11" spans="1:40" ht="34.5" customHeight="1" x14ac:dyDescent="0.25">
      <c r="A11" s="256" t="s">
        <v>191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5" customHeight="1" x14ac:dyDescent="0.2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</row>
    <row r="13" spans="1:40" ht="23.25" customHeight="1" x14ac:dyDescent="0.25">
      <c r="A13" s="265" t="s">
        <v>192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</row>
    <row r="14" spans="1:40" s="49" customFormat="1" ht="17.25" customHeight="1" x14ac:dyDescent="0.25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</row>
    <row r="15" spans="1:40" s="15" customFormat="1" ht="24.75" customHeight="1" x14ac:dyDescent="0.25">
      <c r="A15" s="117"/>
      <c r="B15" s="117"/>
      <c r="C15" s="102" t="s">
        <v>414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P15" s="113" t="s">
        <v>313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202" t="s">
        <v>193</v>
      </c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</row>
    <row r="16" spans="1:40" ht="17.25" customHeight="1" x14ac:dyDescent="0.25">
      <c r="A16" s="117" t="s">
        <v>516</v>
      </c>
      <c r="B16" s="1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5" t="s">
        <v>517</v>
      </c>
      <c r="O16" s="105"/>
      <c r="P16" s="13"/>
      <c r="Q16" s="13"/>
      <c r="R16" s="13"/>
      <c r="S16" s="13"/>
      <c r="T16" s="13"/>
      <c r="U16" s="13"/>
      <c r="V16" s="13"/>
      <c r="W16" s="13"/>
      <c r="X16" s="13"/>
      <c r="Z16" s="105" t="s">
        <v>447</v>
      </c>
      <c r="AA16" s="105"/>
      <c r="AB16" s="13"/>
      <c r="AC16" s="267" t="s">
        <v>605</v>
      </c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</row>
    <row r="17" spans="1:40" ht="42" customHeight="1" x14ac:dyDescent="0.25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</row>
    <row r="18" spans="1:40" ht="30" customHeight="1" x14ac:dyDescent="0.25">
      <c r="A18" s="158"/>
      <c r="B18" s="158"/>
      <c r="C18" s="105" t="s">
        <v>415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1:40" ht="30" customHeight="1" x14ac:dyDescent="0.25">
      <c r="A19" s="117" t="s">
        <v>518</v>
      </c>
      <c r="B19" s="11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</row>
    <row r="20" spans="1:40" ht="16.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 x14ac:dyDescent="0.25">
      <c r="A21" s="31"/>
      <c r="C21" s="268" t="s">
        <v>197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6" t="s">
        <v>269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</row>
    <row r="22" spans="1:40" ht="17.25" customHeight="1" x14ac:dyDescent="0.25">
      <c r="A22" s="145" t="s">
        <v>519</v>
      </c>
      <c r="B22" s="145"/>
      <c r="C22" s="13"/>
      <c r="D22" s="13"/>
      <c r="E22" s="32" t="s">
        <v>489</v>
      </c>
      <c r="F22" s="13"/>
      <c r="G22" s="13"/>
      <c r="H22" s="32" t="s">
        <v>489</v>
      </c>
      <c r="I22" s="13"/>
      <c r="J22" s="13"/>
      <c r="K22" s="13"/>
      <c r="L22" s="13"/>
      <c r="M22" s="23"/>
      <c r="N22" s="23"/>
      <c r="O22" s="23"/>
      <c r="P22" s="23"/>
      <c r="Q22" s="23"/>
      <c r="S22" s="145" t="s">
        <v>520</v>
      </c>
      <c r="T22" s="14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6.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40" ht="17.25" customHeight="1" x14ac:dyDescent="0.25">
      <c r="C24" s="102" t="s">
        <v>449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Y24" s="30"/>
      <c r="Z24" s="113" t="s">
        <v>450</v>
      </c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</row>
    <row r="25" spans="1:40" ht="17.25" customHeight="1" x14ac:dyDescent="0.25">
      <c r="A25" s="117" t="s">
        <v>521</v>
      </c>
      <c r="B25" s="1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489</v>
      </c>
      <c r="P25" s="13"/>
      <c r="Q25" s="13"/>
      <c r="X25" s="117" t="s">
        <v>522</v>
      </c>
      <c r="Y25" s="11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17.2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 x14ac:dyDescent="0.25">
      <c r="A27" s="265" t="s">
        <v>448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17.2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ht="17.25" customHeight="1" x14ac:dyDescent="0.25">
      <c r="C29" s="102" t="s">
        <v>449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Y29" s="30"/>
      <c r="Z29" s="113" t="s">
        <v>450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</row>
    <row r="30" spans="1:40" ht="17.25" customHeight="1" x14ac:dyDescent="0.25">
      <c r="A30" s="117" t="s">
        <v>523</v>
      </c>
      <c r="B30" s="1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489</v>
      </c>
      <c r="P30" s="13"/>
      <c r="Q30" s="13"/>
      <c r="X30" s="117" t="s">
        <v>524</v>
      </c>
      <c r="Y30" s="11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12" customHeight="1" x14ac:dyDescent="0.2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</row>
    <row r="32" spans="1:40" ht="12" customHeight="1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</row>
    <row r="33" spans="1:40" ht="17.25" customHeight="1" x14ac:dyDescent="0.25">
      <c r="A33" s="264" t="s">
        <v>314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117" t="s">
        <v>525</v>
      </c>
      <c r="Y33" s="11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489</v>
      </c>
      <c r="AM33" s="37"/>
      <c r="AN33" s="37"/>
    </row>
    <row r="34" spans="1:40" ht="12" customHeight="1" x14ac:dyDescent="0.25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3"/>
      <c r="Y34" s="23"/>
    </row>
    <row r="35" spans="1:40" ht="14.25" customHeight="1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 x14ac:dyDescent="0.25">
      <c r="A36" s="269" t="s">
        <v>194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</row>
    <row r="37" spans="1:40" ht="6.7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 x14ac:dyDescent="0.25">
      <c r="A38" s="260" t="s">
        <v>195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117" t="s">
        <v>526</v>
      </c>
      <c r="Y38" s="11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25.5" customHeight="1" x14ac:dyDescent="0.2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3"/>
      <c r="Y39" s="23"/>
    </row>
    <row r="40" spans="1:40" ht="17.25" customHeight="1" x14ac:dyDescent="0.25">
      <c r="A40" s="260" t="s">
        <v>196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117" t="s">
        <v>527</v>
      </c>
      <c r="Y40" s="11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ht="33" customHeight="1" x14ac:dyDescent="0.2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</row>
    <row r="42" spans="1:40" ht="17.25" customHeight="1" x14ac:dyDescent="0.2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3" customHeight="1" x14ac:dyDescent="0.25"/>
    <row r="44" spans="1:40" ht="3" customHeight="1" x14ac:dyDescent="0.25"/>
    <row r="45" spans="1:40" ht="16.5" customHeight="1" x14ac:dyDescent="0.25">
      <c r="A45" s="165" t="s">
        <v>511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</row>
    <row r="46" spans="1:40" ht="17.100000000000001" customHeight="1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155"/>
      <c r="K46" s="155"/>
      <c r="L46" s="155"/>
      <c r="M46" s="155"/>
      <c r="N46" s="155"/>
      <c r="O46" s="155"/>
      <c r="P46" s="155"/>
      <c r="Q46" s="117" t="s">
        <v>512</v>
      </c>
      <c r="R46" s="117"/>
      <c r="S46" s="117"/>
      <c r="T46" s="117"/>
      <c r="U46" s="117"/>
      <c r="V46" s="155"/>
      <c r="W46" s="155"/>
      <c r="X46" s="155"/>
      <c r="Y46" s="155"/>
      <c r="Z46" s="155"/>
      <c r="AA46" s="155"/>
      <c r="AB46" s="155"/>
      <c r="AC46" s="117" t="s">
        <v>513</v>
      </c>
      <c r="AD46" s="117"/>
      <c r="AE46" s="117"/>
      <c r="AF46" s="109"/>
      <c r="AG46" s="109"/>
      <c r="AH46" s="109"/>
      <c r="AI46" s="109"/>
      <c r="AJ46" s="109"/>
      <c r="AK46" s="109"/>
      <c r="AL46" s="109"/>
      <c r="AM46" s="109"/>
      <c r="AN46" s="109"/>
    </row>
    <row r="47" spans="1:40" ht="6" customHeight="1" x14ac:dyDescent="0.2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 x14ac:dyDescent="0.25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mergeCells count="83">
    <mergeCell ref="AA5:AN5"/>
    <mergeCell ref="AA6:AN6"/>
    <mergeCell ref="AA1:AN1"/>
    <mergeCell ref="U4:W4"/>
    <mergeCell ref="V1:V2"/>
    <mergeCell ref="P1:P2"/>
    <mergeCell ref="Q1:Q2"/>
    <mergeCell ref="AA2:AN2"/>
    <mergeCell ref="AA3:AN3"/>
    <mergeCell ref="AA4:AN4"/>
    <mergeCell ref="S1:S2"/>
    <mergeCell ref="B48:AM48"/>
    <mergeCell ref="B42:AN42"/>
    <mergeCell ref="A19:B19"/>
    <mergeCell ref="C18:AN18"/>
    <mergeCell ref="A30:B30"/>
    <mergeCell ref="V46:AB46"/>
    <mergeCell ref="M1:M2"/>
    <mergeCell ref="N1:N2"/>
    <mergeCell ref="O1:O2"/>
    <mergeCell ref="X1:X2"/>
    <mergeCell ref="W1:W2"/>
    <mergeCell ref="T1:T2"/>
    <mergeCell ref="J5:L5"/>
    <mergeCell ref="J3:L3"/>
    <mergeCell ref="J4:L4"/>
    <mergeCell ref="B1:H6"/>
    <mergeCell ref="V6:Z6"/>
    <mergeCell ref="R1:R2"/>
    <mergeCell ref="J1:L2"/>
    <mergeCell ref="U1:U2"/>
    <mergeCell ref="J6:L6"/>
    <mergeCell ref="A27:AN27"/>
    <mergeCell ref="A22:B22"/>
    <mergeCell ref="U21:AN21"/>
    <mergeCell ref="AC16:AN17"/>
    <mergeCell ref="S22:T22"/>
    <mergeCell ref="AM7:AN7"/>
    <mergeCell ref="A11:AN11"/>
    <mergeCell ref="C21:T21"/>
    <mergeCell ref="A12:AN12"/>
    <mergeCell ref="A14:AN14"/>
    <mergeCell ref="Z24:AN24"/>
    <mergeCell ref="AK7:AL7"/>
    <mergeCell ref="A9:AN9"/>
    <mergeCell ref="Z16:AA16"/>
    <mergeCell ref="P15:AA15"/>
    <mergeCell ref="A40:W41"/>
    <mergeCell ref="B47:AN47"/>
    <mergeCell ref="A45:AN45"/>
    <mergeCell ref="A32:AN32"/>
    <mergeCell ref="C19:AN19"/>
    <mergeCell ref="Z29:AN29"/>
    <mergeCell ref="X38:Y38"/>
    <mergeCell ref="A25:B25"/>
    <mergeCell ref="X40:Y40"/>
    <mergeCell ref="A33:W34"/>
    <mergeCell ref="X33:Y33"/>
    <mergeCell ref="AC46:AE46"/>
    <mergeCell ref="A38:W39"/>
    <mergeCell ref="C29:W29"/>
    <mergeCell ref="A36:AN36"/>
    <mergeCell ref="X30:Y30"/>
    <mergeCell ref="AF46:AN46"/>
    <mergeCell ref="J46:P46"/>
    <mergeCell ref="Q46:S46"/>
    <mergeCell ref="T46:U46"/>
    <mergeCell ref="A46:I46"/>
    <mergeCell ref="AH7:AI7"/>
    <mergeCell ref="A8:AN8"/>
    <mergeCell ref="A31:AN31"/>
    <mergeCell ref="A15:B15"/>
    <mergeCell ref="A16:B16"/>
    <mergeCell ref="N16:O16"/>
    <mergeCell ref="X25:Y25"/>
    <mergeCell ref="A18:B18"/>
    <mergeCell ref="C24:W24"/>
    <mergeCell ref="C15:N15"/>
    <mergeCell ref="AB15:AN15"/>
    <mergeCell ref="A13:AN13"/>
    <mergeCell ref="A10:AN10"/>
    <mergeCell ref="B7:D7"/>
    <mergeCell ref="E7:AF7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showGridLines="0" view="pageBreakPreview" topLeftCell="A22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5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2" customHeight="1" x14ac:dyDescent="0.25">
      <c r="A9" s="237" t="s">
        <v>198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5.25" customHeight="1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ht="17.25" customHeight="1" x14ac:dyDescent="0.25">
      <c r="A11" s="117" t="s">
        <v>251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5"/>
      <c r="P11" s="37"/>
      <c r="Q11" s="272" t="s">
        <v>606</v>
      </c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5.2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 ht="24.75" customHeight="1" x14ac:dyDescent="0.25">
      <c r="A13" s="204" t="s">
        <v>315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40" ht="5.25" customHeight="1" x14ac:dyDescent="0.25"/>
    <row r="15" spans="1:40" s="49" customFormat="1" ht="21" customHeight="1" x14ac:dyDescent="0.25">
      <c r="C15" s="62" t="s">
        <v>331</v>
      </c>
      <c r="D15" s="271" t="s">
        <v>425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62"/>
      <c r="U15" s="62"/>
      <c r="V15" s="62"/>
      <c r="W15" s="62" t="s">
        <v>332</v>
      </c>
      <c r="X15" s="271" t="s">
        <v>427</v>
      </c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</row>
    <row r="16" spans="1:40" ht="17.25" customHeight="1" x14ac:dyDescent="0.25">
      <c r="A16" s="158" t="s">
        <v>516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489</v>
      </c>
      <c r="P16" s="37"/>
      <c r="Q16" s="37"/>
      <c r="R16" s="38"/>
      <c r="U16" s="158" t="s">
        <v>517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489</v>
      </c>
      <c r="AJ16" s="37"/>
      <c r="AK16" s="37"/>
      <c r="AL16" s="38"/>
      <c r="AM16" s="38"/>
    </row>
    <row r="17" spans="1:40" ht="5.25" customHeight="1" x14ac:dyDescent="0.25"/>
    <row r="18" spans="1:40" s="15" customFormat="1" ht="45" customHeight="1" x14ac:dyDescent="0.25">
      <c r="A18" s="246" t="s">
        <v>316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40" ht="5.25" customHeight="1" x14ac:dyDescent="0.25"/>
    <row r="20" spans="1:40" s="49" customFormat="1" ht="20.25" customHeight="1" x14ac:dyDescent="0.25">
      <c r="C20" s="62" t="s">
        <v>336</v>
      </c>
      <c r="D20" s="271" t="s">
        <v>426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62"/>
      <c r="U20" s="62"/>
      <c r="V20" s="62"/>
      <c r="W20" s="62" t="s">
        <v>338</v>
      </c>
      <c r="X20" s="271" t="s">
        <v>428</v>
      </c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</row>
    <row r="21" spans="1:40" ht="17.25" customHeight="1" x14ac:dyDescent="0.25">
      <c r="A21" s="158" t="s">
        <v>518</v>
      </c>
      <c r="B21" s="15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489</v>
      </c>
      <c r="P21" s="37"/>
      <c r="Q21" s="37"/>
      <c r="R21" s="38"/>
      <c r="U21" s="158" t="s">
        <v>519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489</v>
      </c>
      <c r="AJ21" s="37"/>
      <c r="AK21" s="37"/>
      <c r="AL21" s="38"/>
      <c r="AM21" s="38"/>
    </row>
    <row r="22" spans="1:40" ht="5.25" customHeight="1" x14ac:dyDescent="0.25"/>
    <row r="23" spans="1:40" s="15" customFormat="1" ht="33.75" customHeight="1" x14ac:dyDescent="0.25">
      <c r="A23" s="246" t="s">
        <v>317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40" ht="5.25" customHeight="1" x14ac:dyDescent="0.25"/>
    <row r="25" spans="1:40" s="49" customFormat="1" ht="20.25" customHeight="1" x14ac:dyDescent="0.25">
      <c r="C25" s="62" t="s">
        <v>341</v>
      </c>
      <c r="D25" s="271" t="s">
        <v>426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62"/>
      <c r="U25" s="62"/>
      <c r="V25" s="62"/>
      <c r="W25" s="62" t="s">
        <v>343</v>
      </c>
      <c r="X25" s="271" t="s">
        <v>429</v>
      </c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</row>
    <row r="26" spans="1:40" ht="17.25" customHeight="1" x14ac:dyDescent="0.25">
      <c r="A26" s="158" t="s">
        <v>520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489</v>
      </c>
      <c r="P26" s="37"/>
      <c r="Q26" s="37"/>
      <c r="R26" s="38"/>
      <c r="U26" s="158" t="s">
        <v>521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489</v>
      </c>
      <c r="AJ26" s="37"/>
      <c r="AK26" s="37"/>
      <c r="AL26" s="38"/>
      <c r="AM26" s="38"/>
    </row>
    <row r="27" spans="1:40" ht="5.25" customHeight="1" x14ac:dyDescent="0.25"/>
    <row r="28" spans="1:40" ht="34.5" customHeight="1" x14ac:dyDescent="0.25">
      <c r="A28" s="246" t="s">
        <v>199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1:40" ht="5.25" customHeight="1" x14ac:dyDescent="0.25"/>
    <row r="30" spans="1:40" ht="22.5" customHeight="1" x14ac:dyDescent="0.25">
      <c r="C30" s="47" t="s">
        <v>346</v>
      </c>
      <c r="D30" s="207" t="s">
        <v>200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35"/>
      <c r="V30" s="47"/>
      <c r="W30" s="47" t="s">
        <v>348</v>
      </c>
      <c r="X30" s="207" t="s">
        <v>201</v>
      </c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</row>
    <row r="31" spans="1:40" ht="17.25" customHeight="1" x14ac:dyDescent="0.25">
      <c r="A31" s="158" t="s">
        <v>522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38"/>
      <c r="U31" s="158" t="s">
        <v>523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489</v>
      </c>
      <c r="AJ31" s="37"/>
      <c r="AK31" s="37"/>
      <c r="AL31" s="38"/>
      <c r="AM31" s="38"/>
    </row>
    <row r="32" spans="1:40" ht="5.25" customHeight="1" x14ac:dyDescent="0.25"/>
    <row r="33" spans="1:40" s="15" customFormat="1" ht="35.25" customHeight="1" x14ac:dyDescent="0.25">
      <c r="A33" s="246" t="s">
        <v>202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1:40" ht="5.25" customHeight="1" x14ac:dyDescent="0.25"/>
    <row r="35" spans="1:40" ht="20.25" customHeight="1" x14ac:dyDescent="0.25">
      <c r="C35" s="47" t="s">
        <v>351</v>
      </c>
      <c r="D35" s="207" t="s">
        <v>203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35"/>
      <c r="U35" s="35"/>
      <c r="V35" s="47"/>
      <c r="W35" s="47" t="s">
        <v>353</v>
      </c>
      <c r="X35" s="207" t="s">
        <v>368</v>
      </c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</row>
    <row r="36" spans="1:40" ht="17.25" customHeight="1" x14ac:dyDescent="0.25">
      <c r="A36" s="158" t="s">
        <v>524</v>
      </c>
      <c r="B36" s="1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489</v>
      </c>
      <c r="P36" s="37"/>
      <c r="Q36" s="37"/>
      <c r="R36" s="38"/>
      <c r="U36" s="158" t="s">
        <v>525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489</v>
      </c>
      <c r="AJ36" s="37"/>
      <c r="AK36" s="37"/>
      <c r="AL36" s="38"/>
      <c r="AM36" s="38"/>
    </row>
    <row r="37" spans="1:40" ht="5.25" customHeight="1" x14ac:dyDescent="0.25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40" s="15" customFormat="1" ht="35.25" customHeight="1" x14ac:dyDescent="0.25">
      <c r="A38" s="246" t="s">
        <v>204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1:40" ht="5.25" customHeight="1" x14ac:dyDescent="0.25"/>
    <row r="40" spans="1:40" ht="20.25" customHeight="1" x14ac:dyDescent="0.25">
      <c r="C40" s="47" t="s">
        <v>356</v>
      </c>
      <c r="D40" s="207" t="s">
        <v>205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35"/>
      <c r="U40" s="35"/>
      <c r="V40" s="47"/>
      <c r="W40" s="47" t="s">
        <v>358</v>
      </c>
      <c r="X40" s="207" t="s">
        <v>206</v>
      </c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</row>
    <row r="41" spans="1:40" ht="17.25" customHeight="1" x14ac:dyDescent="0.25">
      <c r="A41" s="158" t="s">
        <v>526</v>
      </c>
      <c r="B41" s="1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489</v>
      </c>
      <c r="P41" s="37"/>
      <c r="Q41" s="37"/>
      <c r="R41" s="38"/>
      <c r="U41" s="158" t="s">
        <v>527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489</v>
      </c>
      <c r="AJ41" s="37"/>
      <c r="AK41" s="37"/>
      <c r="AL41" s="38"/>
      <c r="AM41" s="38"/>
    </row>
    <row r="42" spans="1:40" ht="5.25" customHeight="1" x14ac:dyDescent="0.25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40" s="15" customFormat="1" ht="47.25" customHeight="1" x14ac:dyDescent="0.25">
      <c r="A43" s="246" t="s">
        <v>529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</row>
    <row r="44" spans="1:40" ht="5.25" customHeight="1" x14ac:dyDescent="0.25"/>
    <row r="45" spans="1:40" ht="20.25" customHeight="1" x14ac:dyDescent="0.25">
      <c r="C45" s="47" t="s">
        <v>370</v>
      </c>
      <c r="D45" s="207" t="s">
        <v>207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35"/>
      <c r="U45" s="35"/>
      <c r="V45" s="47"/>
      <c r="W45" s="72" t="s">
        <v>372</v>
      </c>
      <c r="X45" s="207" t="s">
        <v>210</v>
      </c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</row>
    <row r="46" spans="1:40" ht="17.25" customHeight="1" x14ac:dyDescent="0.25">
      <c r="A46" s="158" t="s">
        <v>234</v>
      </c>
      <c r="B46" s="15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489</v>
      </c>
      <c r="P46" s="37"/>
      <c r="Q46" s="37"/>
      <c r="R46" s="38"/>
      <c r="U46" s="158" t="s">
        <v>235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489</v>
      </c>
      <c r="AJ46" s="37"/>
      <c r="AK46" s="37"/>
      <c r="AL46" s="38"/>
      <c r="AM46" s="38"/>
    </row>
    <row r="47" spans="1:40" ht="5.25" customHeight="1" x14ac:dyDescent="0.25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40" ht="17.25" customHeight="1" x14ac:dyDescent="0.25">
      <c r="A48" s="204" t="s">
        <v>318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</row>
    <row r="49" spans="1:40" ht="15" customHeight="1" x14ac:dyDescent="0.25">
      <c r="B49" s="2" t="s">
        <v>208</v>
      </c>
    </row>
    <row r="50" spans="1:40" ht="17.25" customHeight="1" x14ac:dyDescent="0.25">
      <c r="A50" s="17"/>
      <c r="C50" s="187" t="s">
        <v>209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58" t="s">
        <v>236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489</v>
      </c>
      <c r="AJ50" s="37"/>
      <c r="AK50" s="37"/>
      <c r="AL50" s="38"/>
      <c r="AM50" s="38"/>
    </row>
    <row r="51" spans="1:40" ht="7.5" customHeight="1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100000000000001" customHeight="1" x14ac:dyDescent="0.25">
      <c r="A52" s="165" t="s">
        <v>511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ht="17.100000000000001" customHeight="1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55"/>
      <c r="K53" s="155"/>
      <c r="L53" s="155"/>
      <c r="M53" s="155"/>
      <c r="N53" s="155"/>
      <c r="O53" s="155"/>
      <c r="P53" s="155"/>
      <c r="Q53" s="117" t="s">
        <v>512</v>
      </c>
      <c r="R53" s="117"/>
      <c r="S53" s="117"/>
      <c r="T53" s="117"/>
      <c r="U53" s="117"/>
      <c r="V53" s="155"/>
      <c r="W53" s="155"/>
      <c r="X53" s="155"/>
      <c r="Y53" s="155"/>
      <c r="Z53" s="155"/>
      <c r="AA53" s="155"/>
      <c r="AB53" s="155"/>
      <c r="AC53" s="117" t="s">
        <v>513</v>
      </c>
      <c r="AD53" s="117"/>
      <c r="AE53" s="117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6" customHeight="1" x14ac:dyDescent="0.2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 x14ac:dyDescent="0.25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mergeCells count="86"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  <mergeCell ref="A13:AN13"/>
    <mergeCell ref="B7:D7"/>
    <mergeCell ref="AA4:AN4"/>
    <mergeCell ref="J3:L3"/>
    <mergeCell ref="J4:L4"/>
    <mergeCell ref="J5:L5"/>
    <mergeCell ref="AA5:AN5"/>
    <mergeCell ref="AH7:AI7"/>
    <mergeCell ref="E7:AF7"/>
    <mergeCell ref="U4:W4"/>
    <mergeCell ref="A8:AN8"/>
    <mergeCell ref="AA3:AN3"/>
    <mergeCell ref="V1:V2"/>
    <mergeCell ref="W1:W2"/>
    <mergeCell ref="V6:Z6"/>
    <mergeCell ref="J1:L2"/>
    <mergeCell ref="M1:M2"/>
    <mergeCell ref="S1:S2"/>
    <mergeCell ref="N1:N2"/>
    <mergeCell ref="O1:O2"/>
    <mergeCell ref="P1:P2"/>
    <mergeCell ref="T1:T2"/>
    <mergeCell ref="D20:S20"/>
    <mergeCell ref="X20:AN20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U21:V21"/>
    <mergeCell ref="A28:AM28"/>
    <mergeCell ref="A51:AN51"/>
    <mergeCell ref="A36:B36"/>
    <mergeCell ref="U36:V36"/>
    <mergeCell ref="A38:AM38"/>
    <mergeCell ref="D40:S40"/>
    <mergeCell ref="X40:AN40"/>
    <mergeCell ref="A41:B41"/>
    <mergeCell ref="A48:AM48"/>
    <mergeCell ref="U50:V50"/>
    <mergeCell ref="C50:T50"/>
    <mergeCell ref="A46:B46"/>
    <mergeCell ref="A33:AM33"/>
    <mergeCell ref="A23:AM23"/>
    <mergeCell ref="A26:B26"/>
    <mergeCell ref="A43:AM43"/>
    <mergeCell ref="D35:S35"/>
    <mergeCell ref="D25:S25"/>
    <mergeCell ref="D30:T30"/>
    <mergeCell ref="X25:AN25"/>
    <mergeCell ref="X30:AN30"/>
    <mergeCell ref="U46:V46"/>
    <mergeCell ref="X35:AN35"/>
    <mergeCell ref="AK7:AL7"/>
    <mergeCell ref="AM7:AN7"/>
    <mergeCell ref="U41:V41"/>
    <mergeCell ref="A10:AN10"/>
    <mergeCell ref="Q11:AN11"/>
    <mergeCell ref="A12:AN12"/>
    <mergeCell ref="A11:O11"/>
    <mergeCell ref="A9:AN9"/>
    <mergeCell ref="D15:S15"/>
    <mergeCell ref="A16:B16"/>
    <mergeCell ref="U16:V16"/>
    <mergeCell ref="X15:AN15"/>
    <mergeCell ref="A18:AM18"/>
    <mergeCell ref="A21:B21"/>
    <mergeCell ref="A31:B31"/>
    <mergeCell ref="U31:V31"/>
    <mergeCell ref="U26:V26"/>
    <mergeCell ref="D45:S45"/>
    <mergeCell ref="X45:AN45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view="pageBreakPreview" topLeftCell="A21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 x14ac:dyDescent="0.25">
      <c r="A9" s="237" t="s">
        <v>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3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607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100000000000001" customHeight="1" x14ac:dyDescent="0.25">
      <c r="A11" s="173" t="s">
        <v>6</v>
      </c>
      <c r="B11" s="173"/>
      <c r="C11" s="173"/>
      <c r="D11" s="173"/>
      <c r="E11" s="173"/>
      <c r="F11" s="173"/>
      <c r="G11" s="174" t="s">
        <v>525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</row>
    <row r="14" spans="1:40" ht="27" customHeight="1" x14ac:dyDescent="0.25">
      <c r="A14" s="274" t="s">
        <v>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12" customHeight="1" x14ac:dyDescent="0.2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</row>
    <row r="16" spans="1:40" ht="17.25" customHeight="1" x14ac:dyDescent="0.25">
      <c r="B16" s="246" t="s">
        <v>7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1:40" ht="10.5" customHeight="1" x14ac:dyDescent="0.2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</row>
    <row r="18" spans="1:40" ht="17.25" customHeight="1" x14ac:dyDescent="0.25">
      <c r="A18" s="225" t="s">
        <v>8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58" t="s">
        <v>430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 x14ac:dyDescent="0.2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 x14ac:dyDescent="0.25">
      <c r="A20" s="254" t="s">
        <v>9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158" t="s">
        <v>431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12.75" customHeight="1" x14ac:dyDescent="0.2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 x14ac:dyDescent="0.25">
      <c r="A22" s="225" t="s">
        <v>438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158" t="s">
        <v>432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0.5" customHeight="1" x14ac:dyDescent="0.2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 x14ac:dyDescent="0.25">
      <c r="A24" s="254" t="s">
        <v>439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158" t="s">
        <v>433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12.75" customHeight="1" x14ac:dyDescent="0.2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 x14ac:dyDescent="0.25">
      <c r="A26" s="254" t="s">
        <v>10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158" t="s">
        <v>434</v>
      </c>
      <c r="Y26" s="15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489</v>
      </c>
      <c r="AM26" s="37"/>
      <c r="AN26" s="37"/>
    </row>
    <row r="27" spans="1:40" ht="12.75" customHeight="1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158"/>
      <c r="Y27" s="15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 x14ac:dyDescent="0.25">
      <c r="A28" s="254" t="s">
        <v>11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158" t="s">
        <v>435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12.75" customHeight="1" x14ac:dyDescent="0.2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 x14ac:dyDescent="0.25">
      <c r="A30" s="254" t="s">
        <v>608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158" t="s">
        <v>436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12.75" customHeight="1" x14ac:dyDescent="0.2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 x14ac:dyDescent="0.25">
      <c r="A32" s="254" t="s">
        <v>609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158" t="s">
        <v>437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12.75" customHeight="1" x14ac:dyDescent="0.25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 x14ac:dyDescent="0.25">
      <c r="B34" s="256" t="s">
        <v>12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60"/>
      <c r="U34" s="256" t="s">
        <v>13</v>
      </c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</row>
    <row r="35" spans="1:40" ht="7.5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 x14ac:dyDescent="0.25">
      <c r="A36" s="273" t="s">
        <v>14</v>
      </c>
      <c r="B36" s="273"/>
      <c r="C36" s="254" t="s">
        <v>15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73" t="s">
        <v>18</v>
      </c>
      <c r="U36" s="273"/>
      <c r="V36" s="254" t="s">
        <v>23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</row>
    <row r="37" spans="1:40" ht="17.25" customHeight="1" x14ac:dyDescent="0.25">
      <c r="A37" s="158" t="s">
        <v>440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489</v>
      </c>
      <c r="P37" s="37"/>
      <c r="Q37" s="37"/>
      <c r="R37" s="61"/>
      <c r="S37" s="61"/>
      <c r="T37" s="158" t="s">
        <v>441</v>
      </c>
      <c r="U37" s="15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489</v>
      </c>
      <c r="AI37" s="37"/>
      <c r="AJ37" s="37"/>
    </row>
    <row r="38" spans="1:40" ht="7.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 x14ac:dyDescent="0.25">
      <c r="A39" s="273" t="s">
        <v>17</v>
      </c>
      <c r="B39" s="273"/>
      <c r="C39" s="254" t="s">
        <v>21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73" t="s">
        <v>19</v>
      </c>
      <c r="U39" s="273"/>
      <c r="V39" s="254" t="s">
        <v>24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</row>
    <row r="40" spans="1:40" ht="17.25" customHeight="1" x14ac:dyDescent="0.25">
      <c r="A40" s="158" t="s">
        <v>526</v>
      </c>
      <c r="B40" s="1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489</v>
      </c>
      <c r="P40" s="37"/>
      <c r="Q40" s="37"/>
      <c r="R40" s="61"/>
      <c r="S40" s="61"/>
      <c r="T40" s="158" t="s">
        <v>443</v>
      </c>
      <c r="U40" s="158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489</v>
      </c>
      <c r="AI40" s="37"/>
      <c r="AJ40" s="37"/>
    </row>
    <row r="41" spans="1:40" ht="7.5" customHeigh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 x14ac:dyDescent="0.25">
      <c r="A42" s="273" t="s">
        <v>16</v>
      </c>
      <c r="B42" s="273"/>
      <c r="C42" s="254" t="s">
        <v>22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73" t="s">
        <v>20</v>
      </c>
      <c r="U42" s="273"/>
      <c r="V42" s="254" t="s">
        <v>610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</row>
    <row r="43" spans="1:40" ht="17.25" customHeight="1" x14ac:dyDescent="0.25">
      <c r="A43" s="158" t="s">
        <v>442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R43" s="61"/>
      <c r="S43" s="61"/>
      <c r="T43" s="158" t="s">
        <v>444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489</v>
      </c>
      <c r="AI43" s="37"/>
      <c r="AJ43" s="37"/>
    </row>
    <row r="44" spans="1:40" ht="7.5" customHeigh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7.25" customHeight="1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 x14ac:dyDescent="0.25">
      <c r="A54" s="165" t="s">
        <v>511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</row>
    <row r="55" spans="1:40" ht="17.100000000000001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55"/>
      <c r="K55" s="155"/>
      <c r="L55" s="155"/>
      <c r="M55" s="155"/>
      <c r="N55" s="155"/>
      <c r="O55" s="155"/>
      <c r="P55" s="155"/>
      <c r="Q55" s="117" t="s">
        <v>512</v>
      </c>
      <c r="R55" s="117"/>
      <c r="S55" s="117"/>
      <c r="T55" s="117"/>
      <c r="U55" s="117"/>
      <c r="V55" s="155"/>
      <c r="W55" s="155"/>
      <c r="X55" s="155"/>
      <c r="Y55" s="155"/>
      <c r="Z55" s="155"/>
      <c r="AA55" s="155"/>
      <c r="AB55" s="155"/>
      <c r="AC55" s="117" t="s">
        <v>513</v>
      </c>
      <c r="AD55" s="117"/>
      <c r="AE55" s="117"/>
      <c r="AF55" s="109"/>
      <c r="AG55" s="109"/>
      <c r="AH55" s="109"/>
      <c r="AI55" s="109"/>
      <c r="AJ55" s="109"/>
      <c r="AK55" s="109"/>
      <c r="AL55" s="109"/>
      <c r="AM55" s="109"/>
      <c r="AN55" s="109"/>
    </row>
    <row r="56" spans="1:40" ht="6" customHeight="1" x14ac:dyDescent="0.2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4.25" customHeight="1" x14ac:dyDescent="0.25">
      <c r="A57" s="1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2"/>
    </row>
  </sheetData>
  <mergeCells count="107">
    <mergeCell ref="R1:R2"/>
    <mergeCell ref="AA4:AN4"/>
    <mergeCell ref="AK7:AL7"/>
    <mergeCell ref="AM7:AN7"/>
    <mergeCell ref="X24:Y24"/>
    <mergeCell ref="X27:Y27"/>
    <mergeCell ref="A24:W25"/>
    <mergeCell ref="A26:W27"/>
    <mergeCell ref="S1:S2"/>
    <mergeCell ref="T1:T2"/>
    <mergeCell ref="AA1:AN1"/>
    <mergeCell ref="AA2:AN2"/>
    <mergeCell ref="W1:W2"/>
    <mergeCell ref="X1:X2"/>
    <mergeCell ref="X22:Y22"/>
    <mergeCell ref="X18:Y18"/>
    <mergeCell ref="A30:W31"/>
    <mergeCell ref="B1:H6"/>
    <mergeCell ref="J1:L2"/>
    <mergeCell ref="J3:L3"/>
    <mergeCell ref="Q1:Q2"/>
    <mergeCell ref="J6:L6"/>
    <mergeCell ref="O1:O2"/>
    <mergeCell ref="P1:P2"/>
    <mergeCell ref="U4:W4"/>
    <mergeCell ref="V1:V2"/>
    <mergeCell ref="J4:L4"/>
    <mergeCell ref="U1:U2"/>
    <mergeCell ref="M1:M2"/>
    <mergeCell ref="N1:N2"/>
    <mergeCell ref="X26:Y26"/>
    <mergeCell ref="B7:D7"/>
    <mergeCell ref="A13:AN13"/>
    <mergeCell ref="E7:AF7"/>
    <mergeCell ref="AA3:AN3"/>
    <mergeCell ref="G11:H11"/>
    <mergeCell ref="A11:F11"/>
    <mergeCell ref="J10:AN12"/>
    <mergeCell ref="A15:AN15"/>
    <mergeCell ref="A9:AN9"/>
    <mergeCell ref="A8:AN8"/>
    <mergeCell ref="AA5:AN5"/>
    <mergeCell ref="AA6:AN6"/>
    <mergeCell ref="AH7:AI7"/>
    <mergeCell ref="J5:L5"/>
    <mergeCell ref="V6:Z6"/>
    <mergeCell ref="A17:AN17"/>
    <mergeCell ref="X25:Y25"/>
    <mergeCell ref="X21:Y21"/>
    <mergeCell ref="A14:AN14"/>
    <mergeCell ref="X19:Y19"/>
    <mergeCell ref="X23:Y23"/>
    <mergeCell ref="X29:Y29"/>
    <mergeCell ref="X28:Y28"/>
    <mergeCell ref="A28:W29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X44:Y44"/>
    <mergeCell ref="A50:AN50"/>
    <mergeCell ref="A51:AN51"/>
    <mergeCell ref="B56:AN56"/>
    <mergeCell ref="A54:AN54"/>
    <mergeCell ref="A55:I55"/>
    <mergeCell ref="J55:P55"/>
    <mergeCell ref="Q55:S55"/>
    <mergeCell ref="T55:U55"/>
    <mergeCell ref="V55:AB55"/>
    <mergeCell ref="A37:B37"/>
    <mergeCell ref="A52:AN52"/>
    <mergeCell ref="A53:AN53"/>
    <mergeCell ref="AF55:AN55"/>
    <mergeCell ref="AC55:AE55"/>
    <mergeCell ref="A23:W23"/>
    <mergeCell ref="B16:AN16"/>
    <mergeCell ref="A20:W21"/>
    <mergeCell ref="A32:W33"/>
    <mergeCell ref="X32:Y32"/>
    <mergeCell ref="X33:Y33"/>
    <mergeCell ref="T42:U42"/>
    <mergeCell ref="V42:AN42"/>
    <mergeCell ref="A43:B43"/>
    <mergeCell ref="T43:U43"/>
    <mergeCell ref="A42:B42"/>
    <mergeCell ref="C42:S42"/>
    <mergeCell ref="X30:Y30"/>
    <mergeCell ref="X31:Y31"/>
    <mergeCell ref="A18:W18"/>
    <mergeCell ref="A19:W19"/>
    <mergeCell ref="A22:W22"/>
    <mergeCell ref="X20:Y20"/>
    <mergeCell ref="T39:U39"/>
    <mergeCell ref="B34:S34"/>
    <mergeCell ref="U34:AN34"/>
    <mergeCell ref="A36:B36"/>
    <mergeCell ref="C36:S36"/>
    <mergeCell ref="V39:AN39"/>
    <mergeCell ref="T36:U36"/>
    <mergeCell ref="V36:AN36"/>
    <mergeCell ref="A40:B40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showGridLines="0" view="pageBreakPreview" topLeftCell="A15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 x14ac:dyDescent="0.25">
      <c r="A9" s="237" t="s">
        <v>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3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607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100000000000001" customHeight="1" x14ac:dyDescent="0.25">
      <c r="A11" s="173" t="s">
        <v>6</v>
      </c>
      <c r="B11" s="173"/>
      <c r="C11" s="173"/>
      <c r="D11" s="173"/>
      <c r="E11" s="173"/>
      <c r="F11" s="173"/>
      <c r="G11" s="174" t="s">
        <v>525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</row>
    <row r="14" spans="1:40" ht="38.25" customHeight="1" x14ac:dyDescent="0.25">
      <c r="A14" s="274" t="s">
        <v>25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12" customHeight="1" x14ac:dyDescent="0.2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</row>
    <row r="16" spans="1:40" ht="17.25" customHeight="1" x14ac:dyDescent="0.25">
      <c r="A16" s="276" t="s">
        <v>455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158" t="s">
        <v>451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12.75" customHeight="1" x14ac:dyDescent="0.25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 x14ac:dyDescent="0.25">
      <c r="A18" s="275" t="s">
        <v>26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58" t="s">
        <v>452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 x14ac:dyDescent="0.25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 x14ac:dyDescent="0.25">
      <c r="A20" s="275" t="s">
        <v>27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158" t="s">
        <v>453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10.5" customHeight="1" x14ac:dyDescent="0.25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 x14ac:dyDescent="0.25">
      <c r="A22" s="275" t="s">
        <v>611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58" t="s">
        <v>454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2.75" customHeight="1" x14ac:dyDescent="0.2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 x14ac:dyDescent="0.2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</row>
    <row r="25" spans="1:40" ht="27" customHeight="1" x14ac:dyDescent="0.25">
      <c r="A25" s="274" t="s">
        <v>28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40" ht="12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 x14ac:dyDescent="0.25">
      <c r="A27" s="276" t="s">
        <v>29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158" t="s">
        <v>458</v>
      </c>
      <c r="Y27" s="15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12.75" customHeight="1" x14ac:dyDescent="0.25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158"/>
      <c r="Y28" s="15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 x14ac:dyDescent="0.25">
      <c r="A29" s="275" t="s">
        <v>30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58" t="s">
        <v>459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12.75" customHeight="1" x14ac:dyDescent="0.2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 x14ac:dyDescent="0.25">
      <c r="A31" s="275" t="s">
        <v>456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58" t="s">
        <v>460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10.5" customHeight="1" x14ac:dyDescent="0.2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 x14ac:dyDescent="0.25">
      <c r="A33" s="275" t="s">
        <v>457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58" t="s">
        <v>461</v>
      </c>
      <c r="Y33" s="15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489</v>
      </c>
      <c r="AM33" s="37"/>
      <c r="AN33" s="37"/>
    </row>
    <row r="34" spans="1:40" ht="12.75" customHeight="1" x14ac:dyDescent="0.25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158"/>
      <c r="Y34" s="15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 x14ac:dyDescent="0.25">
      <c r="A35" s="275" t="s">
        <v>31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158" t="s">
        <v>462</v>
      </c>
      <c r="Y35" s="15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489</v>
      </c>
      <c r="AM35" s="37"/>
      <c r="AN35" s="37"/>
    </row>
    <row r="36" spans="1:40" ht="22.5" customHeight="1" x14ac:dyDescent="0.2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58"/>
      <c r="Y36" s="15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 x14ac:dyDescent="0.25">
      <c r="A37" s="275" t="s">
        <v>32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58" t="s">
        <v>247</v>
      </c>
      <c r="Y37" s="15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489</v>
      </c>
      <c r="AM37" s="37"/>
      <c r="AN37" s="37"/>
    </row>
    <row r="38" spans="1:40" ht="12.75" customHeight="1" x14ac:dyDescent="0.2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58"/>
      <c r="Y38" s="15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 x14ac:dyDescent="0.25">
      <c r="A39" s="275" t="s">
        <v>33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58" t="s">
        <v>463</v>
      </c>
      <c r="Y39" s="15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489</v>
      </c>
      <c r="AM39" s="37"/>
      <c r="AN39" s="37"/>
    </row>
    <row r="40" spans="1:40" ht="24" customHeight="1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158"/>
      <c r="Y40" s="15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 x14ac:dyDescent="0.25">
      <c r="A41" s="275" t="s">
        <v>612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158" t="s">
        <v>464</v>
      </c>
      <c r="Y41" s="15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489</v>
      </c>
      <c r="AM41" s="37"/>
      <c r="AN41" s="37"/>
    </row>
    <row r="42" spans="1:40" ht="12.75" customHeight="1" x14ac:dyDescent="0.2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158"/>
      <c r="Y42" s="15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7.25" customHeight="1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6.5" customHeight="1" x14ac:dyDescent="0.25">
      <c r="A52" s="165" t="s">
        <v>511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ht="17.100000000000001" customHeight="1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55"/>
      <c r="K53" s="155"/>
      <c r="L53" s="155"/>
      <c r="M53" s="155"/>
      <c r="N53" s="155"/>
      <c r="O53" s="155"/>
      <c r="P53" s="155"/>
      <c r="Q53" s="117" t="s">
        <v>512</v>
      </c>
      <c r="R53" s="117"/>
      <c r="S53" s="117"/>
      <c r="T53" s="117"/>
      <c r="U53" s="117"/>
      <c r="V53" s="155"/>
      <c r="W53" s="155"/>
      <c r="X53" s="155"/>
      <c r="Y53" s="155"/>
      <c r="Z53" s="155"/>
      <c r="AA53" s="155"/>
      <c r="AB53" s="155"/>
      <c r="AC53" s="117" t="s">
        <v>513</v>
      </c>
      <c r="AD53" s="117"/>
      <c r="AE53" s="117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6" customHeight="1" x14ac:dyDescent="0.2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4.25" customHeight="1" x14ac:dyDescent="0.25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mergeCells count="98">
    <mergeCell ref="B55:AM55"/>
    <mergeCell ref="A43:AN43"/>
    <mergeCell ref="A44:AN44"/>
    <mergeCell ref="A45:AN45"/>
    <mergeCell ref="A46:AN46"/>
    <mergeCell ref="X17:Y17"/>
    <mergeCell ref="X16:Y16"/>
    <mergeCell ref="X18:Y18"/>
    <mergeCell ref="X21:Y21"/>
    <mergeCell ref="AA5:AN5"/>
    <mergeCell ref="AA6:AN6"/>
    <mergeCell ref="J10:AN12"/>
    <mergeCell ref="A14:AN14"/>
    <mergeCell ref="A15:AN15"/>
    <mergeCell ref="A16:W16"/>
    <mergeCell ref="A17:W17"/>
    <mergeCell ref="B7:D7"/>
    <mergeCell ref="A13:AN13"/>
    <mergeCell ref="E7:AF7"/>
    <mergeCell ref="AH7:AI7"/>
    <mergeCell ref="AK7:AL7"/>
    <mergeCell ref="AM7:AN7"/>
    <mergeCell ref="A9:AN9"/>
    <mergeCell ref="A11:F11"/>
    <mergeCell ref="G11:H11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R1:R2"/>
    <mergeCell ref="AA3:AN3"/>
    <mergeCell ref="S1:S2"/>
    <mergeCell ref="T1:T2"/>
    <mergeCell ref="AA1:AN1"/>
    <mergeCell ref="AA2:AN2"/>
    <mergeCell ref="V6:Z6"/>
    <mergeCell ref="U4:W4"/>
    <mergeCell ref="J5:L5"/>
    <mergeCell ref="B1:H6"/>
    <mergeCell ref="J1:L2"/>
    <mergeCell ref="J3:L3"/>
    <mergeCell ref="V1:V2"/>
    <mergeCell ref="W1:W2"/>
    <mergeCell ref="X1:X2"/>
    <mergeCell ref="A51:AN51"/>
    <mergeCell ref="X23:Y23"/>
    <mergeCell ref="X19:Y19"/>
    <mergeCell ref="X20:Y20"/>
    <mergeCell ref="A49:AN49"/>
    <mergeCell ref="A50:AN50"/>
    <mergeCell ref="X32:Y32"/>
    <mergeCell ref="A25:AN25"/>
    <mergeCell ref="A27:W27"/>
    <mergeCell ref="X27:Y27"/>
    <mergeCell ref="A47:AN47"/>
    <mergeCell ref="A48:AN48"/>
    <mergeCell ref="A41:W42"/>
    <mergeCell ref="X41:Y41"/>
    <mergeCell ref="X42:Y42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A18:W19"/>
    <mergeCell ref="A22:W23"/>
    <mergeCell ref="A20:W21"/>
    <mergeCell ref="X22:Y22"/>
    <mergeCell ref="A24:AN24"/>
    <mergeCell ref="X35:Y35"/>
    <mergeCell ref="X36:Y36"/>
    <mergeCell ref="A35:W36"/>
    <mergeCell ref="A33:W34"/>
    <mergeCell ref="A28:W28"/>
    <mergeCell ref="X28:Y28"/>
    <mergeCell ref="A29:W30"/>
    <mergeCell ref="X29:Y29"/>
    <mergeCell ref="X30:Y30"/>
    <mergeCell ref="X34:Y34"/>
    <mergeCell ref="X33:Y33"/>
    <mergeCell ref="A31:W32"/>
    <mergeCell ref="X31:Y31"/>
    <mergeCell ref="A37:W38"/>
    <mergeCell ref="X37:Y37"/>
    <mergeCell ref="X38:Y38"/>
    <mergeCell ref="A39:W40"/>
    <mergeCell ref="X39:Y39"/>
    <mergeCell ref="X40:Y40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showGridLines="0" view="pageBreakPreview" topLeftCell="A22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9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 x14ac:dyDescent="0.25">
      <c r="A9" s="237" t="s">
        <v>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3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607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100000000000001" customHeight="1" x14ac:dyDescent="0.25">
      <c r="A11" s="173" t="s">
        <v>6</v>
      </c>
      <c r="B11" s="173"/>
      <c r="C11" s="173"/>
      <c r="D11" s="173"/>
      <c r="E11" s="173"/>
      <c r="F11" s="173"/>
      <c r="G11" s="174" t="s">
        <v>525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4.5" customHeight="1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</row>
    <row r="14" spans="1:40" ht="35.25" customHeight="1" x14ac:dyDescent="0.25">
      <c r="A14" s="274" t="s">
        <v>34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10.199999999999999" x14ac:dyDescent="0.25">
      <c r="B15" s="246" t="s">
        <v>7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</row>
    <row r="16" spans="1:40" ht="17.25" customHeight="1" x14ac:dyDescent="0.25">
      <c r="A16" s="225" t="s">
        <v>277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158" t="s">
        <v>273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1" ht="6" customHeight="1" x14ac:dyDescent="0.2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1" ht="17.25" customHeight="1" x14ac:dyDescent="0.25">
      <c r="A18" s="225" t="s">
        <v>35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58" t="s">
        <v>274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1" ht="6" customHeight="1" x14ac:dyDescent="0.2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1" ht="17.25" customHeight="1" x14ac:dyDescent="0.25">
      <c r="A20" s="225" t="s">
        <v>613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158" t="s">
        <v>275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1" ht="6" customHeight="1" x14ac:dyDescent="0.2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1" ht="17.25" customHeight="1" x14ac:dyDescent="0.25">
      <c r="A22" s="225" t="s">
        <v>614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158" t="s">
        <v>276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1" ht="15" customHeight="1" x14ac:dyDescent="0.25">
      <c r="C23" s="256" t="s">
        <v>12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60"/>
      <c r="V23" s="256" t="s">
        <v>13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60"/>
    </row>
    <row r="24" spans="1:41" ht="21" customHeight="1" x14ac:dyDescent="0.25">
      <c r="A24" s="63"/>
      <c r="C24" s="225" t="s">
        <v>36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63"/>
      <c r="V24" s="225" t="s">
        <v>37</v>
      </c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63"/>
    </row>
    <row r="25" spans="1:41" ht="17.25" customHeight="1" x14ac:dyDescent="0.25">
      <c r="A25" s="158" t="s">
        <v>278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489</v>
      </c>
      <c r="P25" s="37"/>
      <c r="Q25" s="37"/>
      <c r="R25" s="61"/>
      <c r="S25" s="61"/>
      <c r="T25" s="158" t="s">
        <v>282</v>
      </c>
      <c r="U25" s="15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489</v>
      </c>
      <c r="AI25" s="37"/>
      <c r="AJ25" s="37"/>
    </row>
    <row r="26" spans="1:41" ht="21" customHeight="1" x14ac:dyDescent="0.25">
      <c r="A26" s="63"/>
      <c r="C26" s="225" t="s">
        <v>38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63"/>
      <c r="V26" s="225" t="s">
        <v>39</v>
      </c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63"/>
    </row>
    <row r="27" spans="1:41" ht="17.25" customHeight="1" x14ac:dyDescent="0.25">
      <c r="A27" s="158" t="s">
        <v>279</v>
      </c>
      <c r="B27" s="15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489</v>
      </c>
      <c r="P27" s="37"/>
      <c r="Q27" s="37"/>
      <c r="R27" s="61"/>
      <c r="S27" s="61"/>
      <c r="T27" s="158" t="s">
        <v>258</v>
      </c>
      <c r="U27" s="15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489</v>
      </c>
      <c r="AI27" s="37"/>
      <c r="AJ27" s="37"/>
    </row>
    <row r="28" spans="1:41" ht="30.75" customHeight="1" x14ac:dyDescent="0.25">
      <c r="A28" s="63"/>
      <c r="C28" s="225" t="s">
        <v>40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63"/>
      <c r="V28" s="225" t="s">
        <v>41</v>
      </c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63"/>
    </row>
    <row r="29" spans="1:41" ht="17.25" customHeight="1" x14ac:dyDescent="0.25">
      <c r="A29" s="158" t="s">
        <v>280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489</v>
      </c>
      <c r="P29" s="37"/>
      <c r="Q29" s="37"/>
      <c r="R29" s="61"/>
      <c r="S29" s="61"/>
      <c r="T29" s="158" t="s">
        <v>283</v>
      </c>
      <c r="U29" s="15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489</v>
      </c>
      <c r="AI29" s="37"/>
      <c r="AJ29" s="37"/>
    </row>
    <row r="30" spans="1:41" ht="15" customHeight="1" x14ac:dyDescent="0.25">
      <c r="A30" s="63"/>
      <c r="B30" s="225" t="s">
        <v>284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83"/>
    </row>
    <row r="31" spans="1:41" ht="17.25" customHeight="1" x14ac:dyDescent="0.25">
      <c r="A31" s="158" t="s">
        <v>281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1" ht="36" customHeight="1" x14ac:dyDescent="0.25">
      <c r="A32" s="274" t="s">
        <v>42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</row>
    <row r="33" spans="1:41" ht="15" customHeight="1" x14ac:dyDescent="0.25">
      <c r="B33" s="246" t="s">
        <v>7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</row>
    <row r="34" spans="1:41" ht="17.25" customHeight="1" x14ac:dyDescent="0.25">
      <c r="A34" s="254" t="s">
        <v>43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158" t="s">
        <v>285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1" ht="6" customHeight="1" x14ac:dyDescent="0.2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1" ht="17.25" customHeight="1" x14ac:dyDescent="0.25">
      <c r="A36" s="225" t="s">
        <v>44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158" t="s">
        <v>286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1" ht="6" customHeight="1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1" ht="17.25" customHeight="1" x14ac:dyDescent="0.25">
      <c r="A38" s="225" t="s">
        <v>615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58" t="s">
        <v>287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1" ht="6" customHeight="1" x14ac:dyDescent="0.2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1" ht="17.25" customHeight="1" x14ac:dyDescent="0.25">
      <c r="A40" s="225" t="s">
        <v>616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158" t="s">
        <v>288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1" ht="15" customHeight="1" x14ac:dyDescent="0.25">
      <c r="C41" s="256" t="s">
        <v>12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60"/>
      <c r="V41" s="256" t="s">
        <v>13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60"/>
    </row>
    <row r="42" spans="1:41" ht="21" customHeight="1" x14ac:dyDescent="0.25">
      <c r="A42" s="63"/>
      <c r="C42" s="225" t="s">
        <v>45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63"/>
      <c r="V42" s="225" t="s">
        <v>46</v>
      </c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63"/>
    </row>
    <row r="43" spans="1:41" ht="17.25" customHeight="1" x14ac:dyDescent="0.25">
      <c r="A43" s="158" t="s">
        <v>289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R43" s="61"/>
      <c r="S43" s="61"/>
      <c r="T43" s="158" t="s">
        <v>292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489</v>
      </c>
      <c r="AI43" s="37"/>
      <c r="AJ43" s="37"/>
    </row>
    <row r="44" spans="1:41" ht="29.25" customHeight="1" x14ac:dyDescent="0.25">
      <c r="A44" s="63"/>
      <c r="C44" s="225" t="s">
        <v>47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63"/>
      <c r="V44" s="225" t="s">
        <v>48</v>
      </c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63"/>
    </row>
    <row r="45" spans="1:41" ht="17.25" customHeight="1" x14ac:dyDescent="0.25">
      <c r="A45" s="158" t="s">
        <v>290</v>
      </c>
      <c r="B45" s="15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489</v>
      </c>
      <c r="P45" s="37"/>
      <c r="Q45" s="37"/>
      <c r="R45" s="61"/>
      <c r="S45" s="61"/>
      <c r="T45" s="158" t="s">
        <v>259</v>
      </c>
      <c r="U45" s="1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489</v>
      </c>
      <c r="AI45" s="37"/>
      <c r="AJ45" s="37"/>
    </row>
    <row r="46" spans="1:41" ht="15" customHeight="1" x14ac:dyDescent="0.25">
      <c r="A46" s="63"/>
      <c r="C46" s="225" t="s">
        <v>49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</row>
    <row r="47" spans="1:41" ht="17.25" customHeight="1" x14ac:dyDescent="0.25">
      <c r="A47" s="158" t="s">
        <v>291</v>
      </c>
      <c r="B47" s="15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489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1:41" ht="17.25" customHeight="1" x14ac:dyDescent="0.25">
      <c r="B48" s="256" t="s">
        <v>50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1" ht="21" customHeight="1" x14ac:dyDescent="0.25">
      <c r="A49" s="63"/>
      <c r="C49" s="225" t="s">
        <v>296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V49" s="225" t="s">
        <v>51</v>
      </c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63"/>
    </row>
    <row r="50" spans="1:41" ht="17.25" customHeight="1" x14ac:dyDescent="0.25">
      <c r="A50" s="158" t="s">
        <v>293</v>
      </c>
      <c r="B50" s="15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489</v>
      </c>
      <c r="P50" s="37"/>
      <c r="Q50" s="37"/>
      <c r="R50" s="61"/>
      <c r="S50" s="61"/>
      <c r="T50" s="158" t="s">
        <v>295</v>
      </c>
      <c r="U50" s="15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489</v>
      </c>
      <c r="AI50" s="37"/>
      <c r="AJ50" s="37"/>
    </row>
    <row r="51" spans="1:41" ht="15.75" customHeight="1" x14ac:dyDescent="0.25">
      <c r="A51" s="63"/>
      <c r="C51" s="225" t="s">
        <v>617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</row>
    <row r="52" spans="1:41" ht="17.25" customHeight="1" x14ac:dyDescent="0.25">
      <c r="A52" s="158" t="s">
        <v>294</v>
      </c>
      <c r="B52" s="15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489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1" ht="6" customHeight="1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1" ht="10.199999999999999" x14ac:dyDescent="0.25">
      <c r="A54" s="165" t="s">
        <v>511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</row>
    <row r="55" spans="1:41" ht="17.100000000000001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55"/>
      <c r="K55" s="155"/>
      <c r="L55" s="155"/>
      <c r="M55" s="155"/>
      <c r="N55" s="155"/>
      <c r="O55" s="155"/>
      <c r="P55" s="155"/>
      <c r="Q55" s="117" t="s">
        <v>512</v>
      </c>
      <c r="R55" s="117"/>
      <c r="S55" s="117"/>
      <c r="T55" s="117"/>
      <c r="U55" s="117"/>
      <c r="V55" s="155"/>
      <c r="W55" s="155"/>
      <c r="X55" s="155"/>
      <c r="Y55" s="155"/>
      <c r="Z55" s="155"/>
      <c r="AA55" s="155"/>
      <c r="AB55" s="155"/>
      <c r="AC55" s="117" t="s">
        <v>513</v>
      </c>
      <c r="AD55" s="117"/>
      <c r="AE55" s="117"/>
      <c r="AF55" s="109"/>
      <c r="AG55" s="109"/>
      <c r="AH55" s="109"/>
      <c r="AI55" s="109"/>
      <c r="AJ55" s="109"/>
      <c r="AK55" s="109"/>
      <c r="AL55" s="109"/>
      <c r="AM55" s="109"/>
      <c r="AN55" s="109"/>
    </row>
    <row r="56" spans="1:41" ht="14.25" customHeight="1" x14ac:dyDescent="0.25">
      <c r="A56" s="1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2"/>
    </row>
  </sheetData>
  <mergeCells count="113">
    <mergeCell ref="A54:AN54"/>
    <mergeCell ref="A55:I55"/>
    <mergeCell ref="J55:P55"/>
    <mergeCell ref="Q55:S55"/>
    <mergeCell ref="T55:U55"/>
    <mergeCell ref="V55:AB55"/>
    <mergeCell ref="AF55:AN55"/>
    <mergeCell ref="AC55:AE55"/>
    <mergeCell ref="A53:AN53"/>
    <mergeCell ref="X39:Y39"/>
    <mergeCell ref="X40:Y40"/>
    <mergeCell ref="X22:Y22"/>
    <mergeCell ref="A21:W21"/>
    <mergeCell ref="A22:W22"/>
    <mergeCell ref="X38:Y38"/>
    <mergeCell ref="C23:S23"/>
    <mergeCell ref="C24:S24"/>
    <mergeCell ref="C26:S26"/>
    <mergeCell ref="A52:B52"/>
    <mergeCell ref="A38:W38"/>
    <mergeCell ref="A39:W39"/>
    <mergeCell ref="A40:W40"/>
    <mergeCell ref="A43:B43"/>
    <mergeCell ref="A50:B50"/>
    <mergeCell ref="T50:U50"/>
    <mergeCell ref="A45:B45"/>
    <mergeCell ref="V44:AN44"/>
    <mergeCell ref="V41:AN41"/>
    <mergeCell ref="X36:Y36"/>
    <mergeCell ref="T45:U45"/>
    <mergeCell ref="T43:U43"/>
    <mergeCell ref="A36:W36"/>
    <mergeCell ref="N1:N2"/>
    <mergeCell ref="A25:B25"/>
    <mergeCell ref="T25:U25"/>
    <mergeCell ref="T27:U27"/>
    <mergeCell ref="A31:B31"/>
    <mergeCell ref="A32:AN32"/>
    <mergeCell ref="X34:Y34"/>
    <mergeCell ref="B33:AN33"/>
    <mergeCell ref="A34:W35"/>
    <mergeCell ref="V26:AN26"/>
    <mergeCell ref="V28:AN28"/>
    <mergeCell ref="A27:B27"/>
    <mergeCell ref="A29:B29"/>
    <mergeCell ref="T29:U29"/>
    <mergeCell ref="X35:Y35"/>
    <mergeCell ref="C28:S28"/>
    <mergeCell ref="B56:AM56"/>
    <mergeCell ref="B7:D7"/>
    <mergeCell ref="A13:AN13"/>
    <mergeCell ref="E7:AF7"/>
    <mergeCell ref="AH7:AI7"/>
    <mergeCell ref="AK7:AL7"/>
    <mergeCell ref="AM7:AN7"/>
    <mergeCell ref="V6:Z6"/>
    <mergeCell ref="O1:O2"/>
    <mergeCell ref="P1:P2"/>
    <mergeCell ref="X17:Y17"/>
    <mergeCell ref="X19:Y19"/>
    <mergeCell ref="X20:Y20"/>
    <mergeCell ref="X1:X2"/>
    <mergeCell ref="U4:W4"/>
    <mergeCell ref="A9:AN9"/>
    <mergeCell ref="A14:AN14"/>
    <mergeCell ref="X16:Y16"/>
    <mergeCell ref="R1:R2"/>
    <mergeCell ref="J6:L6"/>
    <mergeCell ref="B30:AM30"/>
    <mergeCell ref="C49:T49"/>
    <mergeCell ref="AA4:AN4"/>
    <mergeCell ref="J4:L4"/>
    <mergeCell ref="B1:H6"/>
    <mergeCell ref="J1:L2"/>
    <mergeCell ref="J3:L3"/>
    <mergeCell ref="C51:AN51"/>
    <mergeCell ref="C44:S44"/>
    <mergeCell ref="J10:AN12"/>
    <mergeCell ref="A11:F11"/>
    <mergeCell ref="G11:H11"/>
    <mergeCell ref="V23:AN23"/>
    <mergeCell ref="V24:AN24"/>
    <mergeCell ref="J5:L5"/>
    <mergeCell ref="AA3:AN3"/>
    <mergeCell ref="S1:S2"/>
    <mergeCell ref="T1:T2"/>
    <mergeCell ref="AA1:AN1"/>
    <mergeCell ref="AA2:AN2"/>
    <mergeCell ref="V1:V2"/>
    <mergeCell ref="W1:W2"/>
    <mergeCell ref="Q1:Q2"/>
    <mergeCell ref="AA5:AN5"/>
    <mergeCell ref="AA6:AN6"/>
    <mergeCell ref="U1:U2"/>
    <mergeCell ref="A8:AN8"/>
    <mergeCell ref="M1:M2"/>
    <mergeCell ref="V49:AN49"/>
    <mergeCell ref="X18:Y18"/>
    <mergeCell ref="X21:Y21"/>
    <mergeCell ref="B15:AN15"/>
    <mergeCell ref="A20:W20"/>
    <mergeCell ref="A16:W16"/>
    <mergeCell ref="A17:W17"/>
    <mergeCell ref="A18:W18"/>
    <mergeCell ref="A19:W19"/>
    <mergeCell ref="B48:AN48"/>
    <mergeCell ref="C41:S41"/>
    <mergeCell ref="C42:S42"/>
    <mergeCell ref="C46:AN46"/>
    <mergeCell ref="V42:AN42"/>
    <mergeCell ref="A37:W37"/>
    <mergeCell ref="A47:B47"/>
    <mergeCell ref="X37:Y37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showGridLines="0" view="pageBreakPreview" topLeftCell="A23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 x14ac:dyDescent="0.25">
      <c r="A9" s="237" t="s">
        <v>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3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607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100000000000001" customHeight="1" x14ac:dyDescent="0.25">
      <c r="A11" s="173" t="s">
        <v>6</v>
      </c>
      <c r="B11" s="173"/>
      <c r="C11" s="173"/>
      <c r="D11" s="173"/>
      <c r="E11" s="173"/>
      <c r="F11" s="173"/>
      <c r="G11" s="174" t="s">
        <v>525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</row>
    <row r="14" spans="1:40" ht="17.25" customHeight="1" x14ac:dyDescent="0.25">
      <c r="A14" s="274" t="s">
        <v>52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12" customHeight="1" x14ac:dyDescent="0.2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</row>
    <row r="16" spans="1:40" ht="17.25" customHeight="1" x14ac:dyDescent="0.25">
      <c r="B16" s="246" t="s">
        <v>7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1:40" ht="10.5" customHeight="1" x14ac:dyDescent="0.2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</row>
    <row r="18" spans="1:40" ht="17.25" customHeight="1" x14ac:dyDescent="0.25">
      <c r="A18" s="275" t="s">
        <v>53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58" t="s">
        <v>87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12.75" customHeight="1" x14ac:dyDescent="0.25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 x14ac:dyDescent="0.25">
      <c r="A20" s="275" t="s">
        <v>54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158" t="s">
        <v>88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21.75" customHeight="1" x14ac:dyDescent="0.25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 x14ac:dyDescent="0.25">
      <c r="A22" s="275" t="s">
        <v>618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58" t="s">
        <v>89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10.5" customHeight="1" x14ac:dyDescent="0.2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 x14ac:dyDescent="0.25">
      <c r="A24" s="275" t="s">
        <v>619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58" t="s">
        <v>90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12.75" customHeight="1" x14ac:dyDescent="0.25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 x14ac:dyDescent="0.2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</row>
    <row r="27" spans="1:40" ht="17.25" customHeight="1" x14ac:dyDescent="0.25">
      <c r="B27" s="246" t="s">
        <v>364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</row>
    <row r="28" spans="1:40" ht="10.5" customHeight="1" x14ac:dyDescent="0.2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</row>
    <row r="29" spans="1:40" ht="17.25" customHeight="1" x14ac:dyDescent="0.25">
      <c r="A29" s="275" t="s">
        <v>55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58" t="s">
        <v>91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21" customHeight="1" x14ac:dyDescent="0.2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 x14ac:dyDescent="0.25">
      <c r="A31" s="275" t="s">
        <v>56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58" t="s">
        <v>92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18" customHeight="1" x14ac:dyDescent="0.2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 x14ac:dyDescent="0.2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</row>
    <row r="34" spans="1:40" ht="17.25" customHeight="1" x14ac:dyDescent="0.25">
      <c r="A34" s="274" t="s">
        <v>57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</row>
    <row r="35" spans="1:40" ht="6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ht="17.25" customHeight="1" x14ac:dyDescent="0.25">
      <c r="B36" s="246" t="s">
        <v>7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</row>
    <row r="37" spans="1:40" ht="10.5" customHeight="1" x14ac:dyDescent="0.25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</row>
    <row r="38" spans="1:40" ht="17.25" customHeight="1" x14ac:dyDescent="0.25">
      <c r="A38" s="275" t="s">
        <v>58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58" t="s">
        <v>93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12.75" customHeight="1" x14ac:dyDescent="0.2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 x14ac:dyDescent="0.25">
      <c r="A40" s="275" t="s">
        <v>59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158" t="s">
        <v>94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ht="12.75" customHeight="1" x14ac:dyDescent="0.2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 x14ac:dyDescent="0.25">
      <c r="A42" s="275" t="s">
        <v>620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158" t="s">
        <v>95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10.5" customHeight="1" x14ac:dyDescent="0.2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 x14ac:dyDescent="0.25">
      <c r="A44" s="275" t="s">
        <v>621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58" t="s">
        <v>218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12.75" customHeight="1" x14ac:dyDescent="0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 x14ac:dyDescent="0.25">
      <c r="B47" s="246" t="s">
        <v>364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</row>
    <row r="48" spans="1:40" ht="10.5" customHeight="1" x14ac:dyDescent="0.2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</row>
    <row r="49" spans="1:40" ht="17.25" customHeight="1" x14ac:dyDescent="0.25">
      <c r="A49" s="275" t="s">
        <v>60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158" t="s">
        <v>96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22.5" customHeight="1" x14ac:dyDescent="0.2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 x14ac:dyDescent="0.25">
      <c r="A51" s="275" t="s">
        <v>61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58" t="s">
        <v>97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18.75" customHeight="1" x14ac:dyDescent="0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6.5" customHeight="1" x14ac:dyDescent="0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6.5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 x14ac:dyDescent="0.25">
      <c r="A56" s="165" t="s">
        <v>511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ht="17.100000000000001" customHeight="1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55"/>
      <c r="K57" s="155"/>
      <c r="L57" s="155"/>
      <c r="M57" s="155"/>
      <c r="N57" s="155"/>
      <c r="O57" s="155"/>
      <c r="P57" s="155"/>
      <c r="Q57" s="117" t="s">
        <v>512</v>
      </c>
      <c r="R57" s="117"/>
      <c r="S57" s="117"/>
      <c r="T57" s="117"/>
      <c r="U57" s="117"/>
      <c r="V57" s="155"/>
      <c r="W57" s="155"/>
      <c r="X57" s="155"/>
      <c r="Y57" s="155"/>
      <c r="Z57" s="155"/>
      <c r="AA57" s="155"/>
      <c r="AB57" s="155"/>
      <c r="AC57" s="117" t="s">
        <v>513</v>
      </c>
      <c r="AD57" s="117"/>
      <c r="AE57" s="117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6" customHeight="1" x14ac:dyDescent="0.2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 x14ac:dyDescent="0.25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mergeCells count="99">
    <mergeCell ref="B47:AN47"/>
    <mergeCell ref="A48:AN48"/>
    <mergeCell ref="A49:W50"/>
    <mergeCell ref="A51:W52"/>
    <mergeCell ref="X51:Y51"/>
    <mergeCell ref="X52:Y52"/>
    <mergeCell ref="X49:Y49"/>
    <mergeCell ref="X50:Y50"/>
    <mergeCell ref="X39:Y39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59:AM59"/>
    <mergeCell ref="A53:AN53"/>
    <mergeCell ref="A54:AN54"/>
    <mergeCell ref="B7:D7"/>
    <mergeCell ref="V6:Z6"/>
    <mergeCell ref="X19:Y19"/>
    <mergeCell ref="A55:AN55"/>
    <mergeCell ref="B58:AN58"/>
    <mergeCell ref="A56:AN56"/>
    <mergeCell ref="A57:I57"/>
    <mergeCell ref="A33:AN33"/>
    <mergeCell ref="A34:AN34"/>
    <mergeCell ref="X38:Y38"/>
    <mergeCell ref="B36:AN36"/>
    <mergeCell ref="A37:AN37"/>
    <mergeCell ref="A38:W39"/>
    <mergeCell ref="J57:P57"/>
    <mergeCell ref="Q57:S57"/>
    <mergeCell ref="T57:U57"/>
    <mergeCell ref="V57:AB57"/>
    <mergeCell ref="AF57:AN57"/>
    <mergeCell ref="AC57:AE57"/>
    <mergeCell ref="J10:AN12"/>
    <mergeCell ref="A11:F11"/>
    <mergeCell ref="G11:H11"/>
    <mergeCell ref="AA5:AN5"/>
    <mergeCell ref="AA6:AN6"/>
    <mergeCell ref="E7:AF7"/>
    <mergeCell ref="AH7:AI7"/>
    <mergeCell ref="AK7:AL7"/>
    <mergeCell ref="AM7:AN7"/>
    <mergeCell ref="A9:AN9"/>
    <mergeCell ref="A31:W32"/>
    <mergeCell ref="X31:Y31"/>
    <mergeCell ref="X32:Y32"/>
    <mergeCell ref="A14:AN14"/>
    <mergeCell ref="A15:AN15"/>
    <mergeCell ref="X18:Y18"/>
    <mergeCell ref="X20:Y20"/>
    <mergeCell ref="X23:Y23"/>
    <mergeCell ref="X21:Y21"/>
    <mergeCell ref="X22:Y22"/>
    <mergeCell ref="A29:W30"/>
    <mergeCell ref="X29:Y29"/>
    <mergeCell ref="X30:Y30"/>
    <mergeCell ref="A20:W21"/>
    <mergeCell ref="A24:W25"/>
    <mergeCell ref="A22:W23"/>
    <mergeCell ref="X24:Y24"/>
    <mergeCell ref="A28:AN28"/>
    <mergeCell ref="X25:Y25"/>
    <mergeCell ref="B16:AN16"/>
    <mergeCell ref="A13:AN13"/>
    <mergeCell ref="A17:AN17"/>
    <mergeCell ref="A26:AN26"/>
    <mergeCell ref="B27:AN27"/>
    <mergeCell ref="A18:W19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showGridLines="0" view="pageBreakPreview" topLeftCell="A11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30" customHeight="1" x14ac:dyDescent="0.25">
      <c r="A9" s="237" t="s">
        <v>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3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607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7.100000000000001" customHeight="1" x14ac:dyDescent="0.25">
      <c r="A11" s="173" t="s">
        <v>6</v>
      </c>
      <c r="B11" s="173"/>
      <c r="C11" s="173"/>
      <c r="D11" s="173"/>
      <c r="E11" s="173"/>
      <c r="F11" s="173"/>
      <c r="G11" s="174" t="s">
        <v>525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1" customHeight="1" x14ac:dyDescent="0.25">
      <c r="A13" s="274" t="s">
        <v>62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</row>
    <row r="14" spans="1:40" ht="39" customHeight="1" x14ac:dyDescent="0.25">
      <c r="B14" s="64"/>
      <c r="C14" s="64"/>
      <c r="D14" s="64"/>
      <c r="E14" s="64"/>
      <c r="F14" s="64"/>
      <c r="G14" s="64"/>
      <c r="H14" s="64"/>
      <c r="I14" s="274" t="s">
        <v>63</v>
      </c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65"/>
      <c r="Y14" s="65"/>
      <c r="Z14" s="274" t="s">
        <v>64</v>
      </c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20.25" customHeight="1" x14ac:dyDescent="0.25">
      <c r="A15" s="31"/>
      <c r="B15" s="31"/>
      <c r="C15" s="31"/>
      <c r="D15" s="31"/>
      <c r="E15" s="31"/>
      <c r="F15" s="31"/>
      <c r="G15" s="31"/>
      <c r="H15" s="31"/>
      <c r="I15" s="258" t="s">
        <v>65</v>
      </c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31"/>
      <c r="Y15" s="31"/>
      <c r="Z15" s="258" t="s">
        <v>66</v>
      </c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</row>
    <row r="16" spans="1:40" ht="17.25" customHeight="1" x14ac:dyDescent="0.25">
      <c r="G16" s="184" t="s">
        <v>100</v>
      </c>
      <c r="H16" s="184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489</v>
      </c>
      <c r="V16" s="37"/>
      <c r="W16" s="37"/>
      <c r="X16" s="184" t="s">
        <v>101</v>
      </c>
      <c r="Y16" s="18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17.25" customHeight="1" x14ac:dyDescent="0.25">
      <c r="A17" s="67"/>
      <c r="B17" s="266" t="s">
        <v>243</v>
      </c>
      <c r="C17" s="266"/>
      <c r="D17" s="266"/>
      <c r="E17" s="266"/>
      <c r="F17" s="67"/>
      <c r="G17" s="184"/>
      <c r="H17" s="184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4"/>
      <c r="Y17" s="18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 x14ac:dyDescent="0.25">
      <c r="A18" s="63" t="s">
        <v>98</v>
      </c>
      <c r="B18" s="37"/>
      <c r="C18" s="37"/>
      <c r="D18" s="37"/>
      <c r="E18" s="37"/>
      <c r="F18" s="63" t="s">
        <v>99</v>
      </c>
      <c r="G18" s="184" t="s">
        <v>102</v>
      </c>
      <c r="H18" s="184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489</v>
      </c>
      <c r="V18" s="37"/>
      <c r="W18" s="37"/>
      <c r="X18" s="184" t="s">
        <v>105</v>
      </c>
      <c r="Y18" s="18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6" customHeight="1" x14ac:dyDescent="0.25">
      <c r="A19" s="67"/>
      <c r="B19" s="67"/>
      <c r="C19" s="67"/>
      <c r="D19" s="67"/>
      <c r="E19" s="67"/>
      <c r="F19" s="67"/>
      <c r="G19" s="184"/>
      <c r="H19" s="184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4"/>
      <c r="Y19" s="184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 x14ac:dyDescent="0.25">
      <c r="A20" s="63" t="s">
        <v>98</v>
      </c>
      <c r="B20" s="37"/>
      <c r="C20" s="37"/>
      <c r="D20" s="37"/>
      <c r="E20" s="37"/>
      <c r="F20" s="63" t="s">
        <v>99</v>
      </c>
      <c r="G20" s="184" t="s">
        <v>103</v>
      </c>
      <c r="H20" s="184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489</v>
      </c>
      <c r="V20" s="37"/>
      <c r="W20" s="37"/>
      <c r="X20" s="184" t="s">
        <v>106</v>
      </c>
      <c r="Y20" s="184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489</v>
      </c>
      <c r="AM20" s="37"/>
      <c r="AN20" s="37"/>
    </row>
    <row r="21" spans="1:40" ht="6" customHeight="1" x14ac:dyDescent="0.25">
      <c r="A21" s="67"/>
      <c r="B21" s="67"/>
      <c r="C21" s="67"/>
      <c r="D21" s="67"/>
      <c r="E21" s="67"/>
      <c r="F21" s="67"/>
      <c r="G21" s="184"/>
      <c r="H21" s="184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4"/>
      <c r="Y21" s="184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 x14ac:dyDescent="0.25">
      <c r="A22" s="63" t="s">
        <v>98</v>
      </c>
      <c r="B22" s="37"/>
      <c r="C22" s="37"/>
      <c r="D22" s="37"/>
      <c r="E22" s="37"/>
      <c r="F22" s="63" t="s">
        <v>99</v>
      </c>
      <c r="G22" s="184" t="s">
        <v>104</v>
      </c>
      <c r="H22" s="18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489</v>
      </c>
      <c r="V22" s="37"/>
      <c r="W22" s="37"/>
      <c r="X22" s="184" t="s">
        <v>107</v>
      </c>
      <c r="Y22" s="184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489</v>
      </c>
      <c r="AM22" s="37"/>
      <c r="AN22" s="37"/>
    </row>
    <row r="23" spans="1:40" ht="6" customHeight="1" x14ac:dyDescent="0.25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 x14ac:dyDescent="0.25">
      <c r="A24" s="63" t="s">
        <v>98</v>
      </c>
      <c r="B24" s="37"/>
      <c r="C24" s="37"/>
      <c r="D24" s="37"/>
      <c r="E24" s="37"/>
      <c r="F24" s="63" t="s">
        <v>99</v>
      </c>
      <c r="G24" s="184" t="s">
        <v>108</v>
      </c>
      <c r="H24" s="184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489</v>
      </c>
      <c r="V24" s="37"/>
      <c r="W24" s="37"/>
      <c r="X24" s="184" t="s">
        <v>115</v>
      </c>
      <c r="Y24" s="184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489</v>
      </c>
      <c r="AM24" s="37"/>
      <c r="AN24" s="37"/>
    </row>
    <row r="25" spans="1:40" ht="6" customHeight="1" x14ac:dyDescent="0.25">
      <c r="A25" s="67"/>
      <c r="B25" s="67"/>
      <c r="C25" s="67"/>
      <c r="D25" s="67"/>
      <c r="E25" s="67"/>
      <c r="F25" s="67"/>
      <c r="G25" s="184"/>
      <c r="H25" s="184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4"/>
      <c r="Y25" s="184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 x14ac:dyDescent="0.25">
      <c r="A26" s="63" t="s">
        <v>98</v>
      </c>
      <c r="B26" s="37"/>
      <c r="C26" s="37"/>
      <c r="D26" s="37"/>
      <c r="E26" s="37"/>
      <c r="F26" s="63" t="s">
        <v>99</v>
      </c>
      <c r="G26" s="184" t="s">
        <v>109</v>
      </c>
      <c r="H26" s="184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489</v>
      </c>
      <c r="V26" s="37"/>
      <c r="W26" s="37"/>
      <c r="X26" s="184" t="s">
        <v>116</v>
      </c>
      <c r="Y26" s="184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489</v>
      </c>
      <c r="AM26" s="37"/>
      <c r="AN26" s="37"/>
    </row>
    <row r="27" spans="1:40" ht="6" customHeight="1" x14ac:dyDescent="0.25">
      <c r="A27" s="67"/>
      <c r="B27" s="67"/>
      <c r="C27" s="67"/>
      <c r="D27" s="67"/>
      <c r="E27" s="67"/>
      <c r="F27" s="67"/>
      <c r="G27" s="184"/>
      <c r="H27" s="184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4"/>
      <c r="Y27" s="184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 x14ac:dyDescent="0.25">
      <c r="A28" s="63" t="s">
        <v>98</v>
      </c>
      <c r="B28" s="37"/>
      <c r="C28" s="37"/>
      <c r="D28" s="37"/>
      <c r="E28" s="37"/>
      <c r="F28" s="63" t="s">
        <v>99</v>
      </c>
      <c r="G28" s="184" t="s">
        <v>110</v>
      </c>
      <c r="H28" s="18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489</v>
      </c>
      <c r="V28" s="37"/>
      <c r="W28" s="37"/>
      <c r="X28" s="184" t="s">
        <v>117</v>
      </c>
      <c r="Y28" s="184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6" customHeight="1" x14ac:dyDescent="0.25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 x14ac:dyDescent="0.25">
      <c r="A30" s="63" t="s">
        <v>98</v>
      </c>
      <c r="B30" s="37"/>
      <c r="C30" s="37"/>
      <c r="D30" s="37"/>
      <c r="E30" s="37"/>
      <c r="F30" s="63" t="s">
        <v>99</v>
      </c>
      <c r="G30" s="184" t="s">
        <v>111</v>
      </c>
      <c r="H30" s="184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489</v>
      </c>
      <c r="V30" s="37"/>
      <c r="W30" s="37"/>
      <c r="X30" s="184" t="s">
        <v>118</v>
      </c>
      <c r="Y30" s="18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6" customHeight="1" x14ac:dyDescent="0.25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 x14ac:dyDescent="0.25">
      <c r="A32" s="63" t="s">
        <v>98</v>
      </c>
      <c r="B32" s="37"/>
      <c r="C32" s="37"/>
      <c r="D32" s="37"/>
      <c r="E32" s="37"/>
      <c r="F32" s="63" t="s">
        <v>99</v>
      </c>
      <c r="G32" s="184" t="s">
        <v>112</v>
      </c>
      <c r="H32" s="184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489</v>
      </c>
      <c r="V32" s="37"/>
      <c r="W32" s="37"/>
      <c r="X32" s="184" t="s">
        <v>119</v>
      </c>
      <c r="Y32" s="184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6" customHeight="1" x14ac:dyDescent="0.25">
      <c r="A33" s="67"/>
      <c r="B33" s="67"/>
      <c r="C33" s="67"/>
      <c r="D33" s="67"/>
      <c r="E33" s="67"/>
      <c r="F33" s="67"/>
      <c r="G33" s="184"/>
      <c r="H33" s="184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4"/>
      <c r="Y33" s="184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 x14ac:dyDescent="0.25">
      <c r="A34" s="63" t="s">
        <v>98</v>
      </c>
      <c r="B34" s="37"/>
      <c r="C34" s="37"/>
      <c r="D34" s="37"/>
      <c r="E34" s="37"/>
      <c r="F34" s="63" t="s">
        <v>99</v>
      </c>
      <c r="G34" s="184" t="s">
        <v>113</v>
      </c>
      <c r="H34" s="18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489</v>
      </c>
      <c r="V34" s="37"/>
      <c r="W34" s="37"/>
      <c r="X34" s="184" t="s">
        <v>120</v>
      </c>
      <c r="Y34" s="18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6" customHeight="1" x14ac:dyDescent="0.25">
      <c r="A35" s="67"/>
      <c r="B35" s="67"/>
      <c r="C35" s="67"/>
      <c r="D35" s="67"/>
      <c r="E35" s="67"/>
      <c r="F35" s="67"/>
      <c r="G35" s="184"/>
      <c r="H35" s="184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4"/>
      <c r="Y35" s="184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 x14ac:dyDescent="0.25">
      <c r="A36" s="63" t="s">
        <v>98</v>
      </c>
      <c r="B36" s="37"/>
      <c r="C36" s="37"/>
      <c r="D36" s="37"/>
      <c r="E36" s="37"/>
      <c r="F36" s="63" t="s">
        <v>99</v>
      </c>
      <c r="G36" s="184" t="s">
        <v>114</v>
      </c>
      <c r="H36" s="18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489</v>
      </c>
      <c r="V36" s="37"/>
      <c r="W36" s="37"/>
      <c r="X36" s="184" t="s">
        <v>121</v>
      </c>
      <c r="Y36" s="18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20.25" customHeight="1" x14ac:dyDescent="0.25">
      <c r="A37" s="31"/>
      <c r="B37" s="31"/>
      <c r="C37" s="31"/>
      <c r="D37" s="31"/>
      <c r="E37" s="31"/>
      <c r="F37" s="31"/>
      <c r="G37" s="31"/>
      <c r="H37" s="31"/>
      <c r="I37" s="212" t="s">
        <v>67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84"/>
      <c r="Y37" s="84"/>
      <c r="Z37" s="212" t="s">
        <v>68</v>
      </c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40" ht="17.25" customHeight="1" x14ac:dyDescent="0.25">
      <c r="G38" s="184" t="s">
        <v>122</v>
      </c>
      <c r="H38" s="18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489</v>
      </c>
      <c r="V38" s="37"/>
      <c r="W38" s="37"/>
      <c r="X38" s="184" t="s">
        <v>125</v>
      </c>
      <c r="Y38" s="18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20.25" customHeight="1" x14ac:dyDescent="0.25">
      <c r="A39" s="31"/>
      <c r="B39" s="31"/>
      <c r="C39" s="31"/>
      <c r="D39" s="31"/>
      <c r="E39" s="31"/>
      <c r="F39" s="31"/>
      <c r="G39" s="31"/>
      <c r="H39" s="31"/>
      <c r="I39" s="212" t="s">
        <v>69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84"/>
      <c r="Y39" s="84"/>
      <c r="Z39" s="212" t="s">
        <v>70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</row>
    <row r="40" spans="1:40" ht="17.25" customHeight="1" x14ac:dyDescent="0.25">
      <c r="G40" s="184" t="s">
        <v>123</v>
      </c>
      <c r="H40" s="18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489</v>
      </c>
      <c r="V40" s="37"/>
      <c r="W40" s="37"/>
      <c r="X40" s="184" t="s">
        <v>126</v>
      </c>
      <c r="Y40" s="18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ht="20.25" customHeight="1" x14ac:dyDescent="0.25">
      <c r="A41" s="31"/>
      <c r="B41" s="31"/>
      <c r="C41" s="31"/>
      <c r="D41" s="31"/>
      <c r="E41" s="31"/>
      <c r="F41" s="31"/>
      <c r="G41" s="31"/>
      <c r="H41" s="31"/>
      <c r="I41" s="212" t="s">
        <v>622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84"/>
      <c r="Y41" s="84"/>
      <c r="Z41" s="212" t="s">
        <v>623</v>
      </c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</row>
    <row r="42" spans="1:40" ht="17.25" customHeight="1" x14ac:dyDescent="0.25">
      <c r="G42" s="184" t="s">
        <v>124</v>
      </c>
      <c r="H42" s="184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489</v>
      </c>
      <c r="V42" s="37"/>
      <c r="W42" s="37"/>
      <c r="X42" s="184" t="s">
        <v>127</v>
      </c>
      <c r="Y42" s="184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ht="21" customHeight="1" x14ac:dyDescent="0.25">
      <c r="A43" s="274" t="s">
        <v>71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</row>
    <row r="44" spans="1:40" ht="17.25" customHeight="1" x14ac:dyDescent="0.25">
      <c r="A44" s="275" t="s">
        <v>128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58" t="s">
        <v>129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9" customHeight="1" x14ac:dyDescent="0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 x14ac:dyDescent="0.25">
      <c r="A46" s="275" t="s">
        <v>72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58" t="s">
        <v>130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ht="17.25" customHeight="1" x14ac:dyDescent="0.2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 x14ac:dyDescent="0.25">
      <c r="A48" s="274" t="s">
        <v>73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</row>
    <row r="49" spans="1:40" ht="17.25" customHeight="1" x14ac:dyDescent="0.25">
      <c r="A49" s="275" t="s">
        <v>74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158" t="s">
        <v>131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9" customHeight="1" x14ac:dyDescent="0.2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 x14ac:dyDescent="0.25">
      <c r="A51" s="275" t="s">
        <v>134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58" t="s">
        <v>132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9" customHeight="1" x14ac:dyDescent="0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 x14ac:dyDescent="0.25">
      <c r="A53" s="275" t="s">
        <v>624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158" t="s">
        <v>133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489</v>
      </c>
      <c r="AM53" s="37"/>
      <c r="AN53" s="37"/>
    </row>
    <row r="54" spans="1:40" ht="9" customHeight="1" x14ac:dyDescent="0.2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6.5" customHeight="1" x14ac:dyDescent="0.25">
      <c r="A56" s="165" t="s">
        <v>511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ht="17.100000000000001" customHeight="1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55"/>
      <c r="K57" s="155"/>
      <c r="L57" s="155"/>
      <c r="M57" s="155"/>
      <c r="N57" s="155"/>
      <c r="O57" s="155"/>
      <c r="P57" s="155"/>
      <c r="Q57" s="117" t="s">
        <v>512</v>
      </c>
      <c r="R57" s="117"/>
      <c r="S57" s="117"/>
      <c r="T57" s="117"/>
      <c r="U57" s="117"/>
      <c r="V57" s="155"/>
      <c r="W57" s="155"/>
      <c r="X57" s="155"/>
      <c r="Y57" s="155"/>
      <c r="Z57" s="155"/>
      <c r="AA57" s="155"/>
      <c r="AB57" s="155"/>
      <c r="AC57" s="117" t="s">
        <v>513</v>
      </c>
      <c r="AD57" s="117"/>
      <c r="AE57" s="117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6" customHeight="1" x14ac:dyDescent="0.2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 x14ac:dyDescent="0.25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mergeCells count="121">
    <mergeCell ref="B59:AM59"/>
    <mergeCell ref="A55:AN55"/>
    <mergeCell ref="B7:D7"/>
    <mergeCell ref="V6:Z6"/>
    <mergeCell ref="X17:Y17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A8:AN8"/>
    <mergeCell ref="X28:Y28"/>
    <mergeCell ref="X29:Y29"/>
    <mergeCell ref="I14:W14"/>
    <mergeCell ref="Z14:AN14"/>
    <mergeCell ref="I15:W15"/>
    <mergeCell ref="Z15:AN15"/>
    <mergeCell ref="B17:E17"/>
    <mergeCell ref="X26:Y26"/>
    <mergeCell ref="X54:Y54"/>
    <mergeCell ref="A53:W54"/>
    <mergeCell ref="X53:Y53"/>
    <mergeCell ref="X51:Y51"/>
    <mergeCell ref="X52:Y52"/>
    <mergeCell ref="A51:W52"/>
    <mergeCell ref="AH7:AI7"/>
    <mergeCell ref="G27:H27"/>
    <mergeCell ref="X27:Y27"/>
    <mergeCell ref="X32:Y32"/>
    <mergeCell ref="Z37:AN37"/>
    <mergeCell ref="AK7:AL7"/>
    <mergeCell ref="AM7:AN7"/>
    <mergeCell ref="A9:AN9"/>
    <mergeCell ref="G35:H35"/>
    <mergeCell ref="G21:H21"/>
    <mergeCell ref="X23:Y23"/>
    <mergeCell ref="E7:AF7"/>
    <mergeCell ref="X46:Y46"/>
    <mergeCell ref="A44:W45"/>
    <mergeCell ref="X34:Y34"/>
    <mergeCell ref="G40:H40"/>
    <mergeCell ref="X40:Y40"/>
    <mergeCell ref="I41:W41"/>
    <mergeCell ref="J6:L6"/>
    <mergeCell ref="U4:W4"/>
    <mergeCell ref="J5:L5"/>
    <mergeCell ref="AA5:AN5"/>
    <mergeCell ref="AA6:AN6"/>
    <mergeCell ref="M1:M2"/>
    <mergeCell ref="A48:AN48"/>
    <mergeCell ref="X49:Y49"/>
    <mergeCell ref="A49:W50"/>
    <mergeCell ref="X50:Y50"/>
    <mergeCell ref="AA4:AN4"/>
    <mergeCell ref="J4:L4"/>
    <mergeCell ref="B1:H6"/>
    <mergeCell ref="J1:L2"/>
    <mergeCell ref="J3:L3"/>
    <mergeCell ref="R1:R2"/>
    <mergeCell ref="X42:Y42"/>
    <mergeCell ref="X30:Y30"/>
    <mergeCell ref="X24:Y24"/>
    <mergeCell ref="G25:H25"/>
    <mergeCell ref="X25:Y25"/>
    <mergeCell ref="G20:H20"/>
    <mergeCell ref="X1:X2"/>
    <mergeCell ref="G24:H24"/>
    <mergeCell ref="N1:N2"/>
    <mergeCell ref="O1:O2"/>
    <mergeCell ref="P1:P2"/>
    <mergeCell ref="S1:S2"/>
    <mergeCell ref="AA1:AN1"/>
    <mergeCell ref="AA2:AN2"/>
    <mergeCell ref="V1:V2"/>
    <mergeCell ref="W1:W2"/>
    <mergeCell ref="AA3:AN3"/>
    <mergeCell ref="T1:T2"/>
    <mergeCell ref="U1:U2"/>
    <mergeCell ref="Q1:Q2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A46:W47"/>
    <mergeCell ref="G16:H16"/>
    <mergeCell ref="G17:H17"/>
    <mergeCell ref="G18:H18"/>
    <mergeCell ref="G19:H19"/>
    <mergeCell ref="G28:H28"/>
    <mergeCell ref="G30:H30"/>
    <mergeCell ref="G33:H33"/>
    <mergeCell ref="G42:H42"/>
    <mergeCell ref="A43:AN43"/>
    <mergeCell ref="G22:H22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  <mergeCell ref="X33:Y33"/>
    <mergeCell ref="G36:H36"/>
    <mergeCell ref="X36:Y36"/>
    <mergeCell ref="I37:W37"/>
    <mergeCell ref="G34:H34"/>
    <mergeCell ref="X35:Y35"/>
    <mergeCell ref="G26:H26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showGridLines="0" view="pageBreakPreview" topLeftCell="A22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237" t="s">
        <v>135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12" customHeight="1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</row>
    <row r="11" spans="1:40" ht="22.5" customHeight="1" x14ac:dyDescent="0.25">
      <c r="A11" s="274" t="s">
        <v>136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</row>
    <row r="12" spans="1:40" ht="12" customHeight="1" x14ac:dyDescent="0.2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</row>
    <row r="13" spans="1:40" ht="17.25" customHeight="1" x14ac:dyDescent="0.25">
      <c r="A13" s="276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158" t="s">
        <v>516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12.75" customHeight="1" x14ac:dyDescent="0.2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 x14ac:dyDescent="0.25">
      <c r="A15" s="275" t="s">
        <v>139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158" t="s">
        <v>517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9" customHeight="1" x14ac:dyDescent="0.2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 x14ac:dyDescent="0.25">
      <c r="A17" s="275" t="s">
        <v>140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58" t="s">
        <v>518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489</v>
      </c>
      <c r="AM17" s="37"/>
      <c r="AN17" s="37"/>
    </row>
    <row r="18" spans="1:40" ht="9" customHeight="1" x14ac:dyDescent="0.2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 x14ac:dyDescent="0.25">
      <c r="A19" s="276" t="s">
        <v>141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158" t="s">
        <v>519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40" ht="9" customHeight="1" x14ac:dyDescent="0.2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 x14ac:dyDescent="0.25">
      <c r="A21" s="275" t="s">
        <v>625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58" t="s">
        <v>520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9" customHeight="1" x14ac:dyDescent="0.2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 x14ac:dyDescent="0.25">
      <c r="A23" s="275" t="s">
        <v>626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58" t="s">
        <v>521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9" customHeight="1" x14ac:dyDescent="0.2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 x14ac:dyDescent="0.2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</row>
    <row r="26" spans="1:40" ht="22.5" customHeight="1" x14ac:dyDescent="0.25">
      <c r="A26" s="274" t="s">
        <v>137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</row>
    <row r="27" spans="1:40" ht="12" customHeight="1" x14ac:dyDescent="0.2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</row>
    <row r="28" spans="1:40" ht="17.25" customHeight="1" x14ac:dyDescent="0.25">
      <c r="A28" s="276" t="s">
        <v>142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158" t="s">
        <v>522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9" customHeight="1" x14ac:dyDescent="0.25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 x14ac:dyDescent="0.25">
      <c r="A30" s="275" t="s">
        <v>143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58" t="s">
        <v>523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9" customHeight="1" x14ac:dyDescent="0.25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 x14ac:dyDescent="0.25">
      <c r="A32" s="275" t="s">
        <v>144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58" t="s">
        <v>524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9" customHeight="1" x14ac:dyDescent="0.2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 x14ac:dyDescent="0.25">
      <c r="A34" s="276" t="s">
        <v>145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158" t="s">
        <v>525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12.75" customHeight="1" x14ac:dyDescent="0.2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 x14ac:dyDescent="0.25">
      <c r="A36" s="275" t="s">
        <v>627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58" t="s">
        <v>526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9" customHeight="1" x14ac:dyDescent="0.2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 x14ac:dyDescent="0.25">
      <c r="A38" s="275" t="s">
        <v>628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58" t="s">
        <v>527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9" customHeight="1" x14ac:dyDescent="0.2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 x14ac:dyDescent="0.2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</row>
    <row r="41" spans="1:40" ht="22.5" customHeight="1" x14ac:dyDescent="0.25">
      <c r="A41" s="274" t="s">
        <v>530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</row>
    <row r="42" spans="1:40" ht="12" customHeight="1" x14ac:dyDescent="0.25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40" ht="17.25" customHeight="1" x14ac:dyDescent="0.25">
      <c r="A43" s="276" t="s">
        <v>146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158" t="s">
        <v>234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489</v>
      </c>
      <c r="AM43" s="37"/>
      <c r="AN43" s="37"/>
    </row>
    <row r="44" spans="1:40" ht="12.75" customHeight="1" x14ac:dyDescent="0.2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 x14ac:dyDescent="0.25">
      <c r="A45" s="275" t="s">
        <v>147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58" t="s">
        <v>235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489</v>
      </c>
      <c r="AM45" s="37"/>
      <c r="AN45" s="37"/>
    </row>
    <row r="46" spans="1:40" ht="9" customHeight="1" x14ac:dyDescent="0.2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 x14ac:dyDescent="0.25">
      <c r="A47" s="275" t="s">
        <v>148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58" t="s">
        <v>236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9" customHeight="1" x14ac:dyDescent="0.2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 x14ac:dyDescent="0.25">
      <c r="A49" s="276" t="s">
        <v>149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158" t="s">
        <v>237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12.75" customHeight="1" x14ac:dyDescent="0.2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 x14ac:dyDescent="0.25">
      <c r="A51" s="275" t="s">
        <v>629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158" t="s">
        <v>238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489</v>
      </c>
      <c r="AM51" s="37"/>
      <c r="AN51" s="37"/>
    </row>
    <row r="52" spans="1:40" ht="9" customHeight="1" x14ac:dyDescent="0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 x14ac:dyDescent="0.25">
      <c r="A53" s="275" t="s">
        <v>630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158" t="s">
        <v>239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489</v>
      </c>
      <c r="AM53" s="37"/>
      <c r="AN53" s="37"/>
    </row>
    <row r="54" spans="1:40" ht="9" customHeight="1" x14ac:dyDescent="0.2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 x14ac:dyDescent="0.25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</row>
    <row r="56" spans="1:40" ht="17.25" customHeight="1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7.25" customHeight="1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6.5" customHeight="1" x14ac:dyDescent="0.25">
      <c r="A58" s="165" t="s">
        <v>511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</row>
    <row r="59" spans="1:40" ht="17.100000000000001" customHeight="1" x14ac:dyDescent="0.25">
      <c r="A59" s="109"/>
      <c r="B59" s="109"/>
      <c r="C59" s="109"/>
      <c r="D59" s="109"/>
      <c r="E59" s="109"/>
      <c r="F59" s="109"/>
      <c r="G59" s="109"/>
      <c r="H59" s="109"/>
      <c r="I59" s="109"/>
      <c r="J59" s="155"/>
      <c r="K59" s="155"/>
      <c r="L59" s="155"/>
      <c r="M59" s="155"/>
      <c r="N59" s="155"/>
      <c r="O59" s="155"/>
      <c r="P59" s="155"/>
      <c r="Q59" s="117" t="s">
        <v>512</v>
      </c>
      <c r="R59" s="117"/>
      <c r="S59" s="117"/>
      <c r="T59" s="117"/>
      <c r="U59" s="117"/>
      <c r="V59" s="155"/>
      <c r="W59" s="155"/>
      <c r="X59" s="155"/>
      <c r="Y59" s="155"/>
      <c r="Z59" s="155"/>
      <c r="AA59" s="155"/>
      <c r="AB59" s="155"/>
      <c r="AC59" s="117" t="s">
        <v>513</v>
      </c>
      <c r="AD59" s="117"/>
      <c r="AE59" s="117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1:40" ht="6" customHeight="1" x14ac:dyDescent="0.2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4.25" customHeight="1" x14ac:dyDescent="0.25">
      <c r="A61" s="1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2"/>
    </row>
  </sheetData>
  <mergeCells count="115">
    <mergeCell ref="B61:AM61"/>
    <mergeCell ref="A56:AN56"/>
    <mergeCell ref="B7:D7"/>
    <mergeCell ref="V6:Z6"/>
    <mergeCell ref="X14:Y14"/>
    <mergeCell ref="A57:AN57"/>
    <mergeCell ref="X20:Y20"/>
    <mergeCell ref="A10:AN10"/>
    <mergeCell ref="A55:AN55"/>
    <mergeCell ref="X34:Y34"/>
    <mergeCell ref="X35:Y35"/>
    <mergeCell ref="A36:W37"/>
    <mergeCell ref="X36:Y36"/>
    <mergeCell ref="X46:Y46"/>
    <mergeCell ref="X44:Y44"/>
    <mergeCell ref="A45:W46"/>
    <mergeCell ref="X45:Y45"/>
    <mergeCell ref="A43:W43"/>
    <mergeCell ref="J1:L2"/>
    <mergeCell ref="J3:L3"/>
    <mergeCell ref="R1:R2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AA5:AN5"/>
    <mergeCell ref="AA6:AN6"/>
    <mergeCell ref="S1:S2"/>
    <mergeCell ref="T1:T2"/>
    <mergeCell ref="AA1:AN1"/>
    <mergeCell ref="AA2:AN2"/>
    <mergeCell ref="V1:V2"/>
    <mergeCell ref="W1:W2"/>
    <mergeCell ref="X1:X2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E7:AF7"/>
    <mergeCell ref="AH7:AI7"/>
    <mergeCell ref="AK7:AL7"/>
    <mergeCell ref="AM7:AN7"/>
    <mergeCell ref="AA4:AN4"/>
    <mergeCell ref="J4:L4"/>
    <mergeCell ref="B1:H6"/>
    <mergeCell ref="X37:Y37"/>
    <mergeCell ref="A44:W44"/>
    <mergeCell ref="A34:W34"/>
    <mergeCell ref="A47:W48"/>
    <mergeCell ref="A28:W28"/>
    <mergeCell ref="A29:W29"/>
    <mergeCell ref="A32:W33"/>
    <mergeCell ref="A23:W24"/>
    <mergeCell ref="AA3:AN3"/>
    <mergeCell ref="X13:Y13"/>
    <mergeCell ref="X15:Y15"/>
    <mergeCell ref="X16:Y16"/>
    <mergeCell ref="A17:W18"/>
    <mergeCell ref="X19:Y19"/>
    <mergeCell ref="A25:AN25"/>
    <mergeCell ref="X18:Y18"/>
    <mergeCell ref="A21:W22"/>
    <mergeCell ref="X21:Y21"/>
    <mergeCell ref="X22:Y22"/>
    <mergeCell ref="A15:W16"/>
    <mergeCell ref="X17:Y17"/>
    <mergeCell ref="X43:Y43"/>
    <mergeCell ref="X39:Y39"/>
    <mergeCell ref="A38:W39"/>
    <mergeCell ref="X38:Y38"/>
    <mergeCell ref="A40:AN40"/>
    <mergeCell ref="A41:AN41"/>
    <mergeCell ref="A42:AN42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27:AN27"/>
    <mergeCell ref="X32:Y32"/>
    <mergeCell ref="X33:Y33"/>
    <mergeCell ref="A35:W35"/>
    <mergeCell ref="X28:Y28"/>
    <mergeCell ref="X29:Y29"/>
    <mergeCell ref="X23:Y23"/>
    <mergeCell ref="X24:Y24"/>
    <mergeCell ref="A26:AN26"/>
    <mergeCell ref="X47:Y47"/>
    <mergeCell ref="X48:Y48"/>
    <mergeCell ref="X49:Y49"/>
    <mergeCell ref="X50:Y50"/>
    <mergeCell ref="A53:W54"/>
    <mergeCell ref="X53:Y53"/>
    <mergeCell ref="X54:Y54"/>
    <mergeCell ref="A49:W49"/>
    <mergeCell ref="A50:W50"/>
    <mergeCell ref="A51:W52"/>
    <mergeCell ref="X51:Y51"/>
    <mergeCell ref="X52:Y52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showGridLines="0" view="pageBreakPreview" topLeftCell="A20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237" t="s">
        <v>150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6" customHeight="1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</row>
    <row r="11" spans="1:40" ht="22.5" customHeight="1" x14ac:dyDescent="0.25">
      <c r="A11" s="274" t="s">
        <v>151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</row>
    <row r="12" spans="1:40" ht="6" customHeight="1" x14ac:dyDescent="0.2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</row>
    <row r="13" spans="1:40" ht="17.25" customHeight="1" x14ac:dyDescent="0.25">
      <c r="A13" s="276" t="s">
        <v>152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158" t="s">
        <v>245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489</v>
      </c>
      <c r="AM13" s="37"/>
      <c r="AN13" s="37"/>
    </row>
    <row r="14" spans="1:40" ht="12.75" customHeight="1" x14ac:dyDescent="0.2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 x14ac:dyDescent="0.25">
      <c r="A15" s="275" t="s">
        <v>153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158" t="s">
        <v>246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489</v>
      </c>
      <c r="AM15" s="37"/>
      <c r="AN15" s="37"/>
    </row>
    <row r="16" spans="1:40" ht="9" customHeight="1" x14ac:dyDescent="0.2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 x14ac:dyDescent="0.25">
      <c r="A17" s="275" t="s">
        <v>154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158" t="s">
        <v>247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489</v>
      </c>
      <c r="AM17" s="37"/>
      <c r="AN17" s="37"/>
    </row>
    <row r="18" spans="1:40" ht="9" customHeight="1" x14ac:dyDescent="0.2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 x14ac:dyDescent="0.25">
      <c r="A19" s="276" t="s">
        <v>155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158" t="s">
        <v>248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489</v>
      </c>
      <c r="AM19" s="37"/>
      <c r="AN19" s="37"/>
    </row>
    <row r="20" spans="1:40" ht="9" customHeight="1" x14ac:dyDescent="0.2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 x14ac:dyDescent="0.25">
      <c r="A21" s="275" t="s">
        <v>631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158" t="s">
        <v>249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9" customHeight="1" x14ac:dyDescent="0.2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 x14ac:dyDescent="0.25">
      <c r="A23" s="275" t="s">
        <v>632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158" t="s">
        <v>250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9" customHeight="1" x14ac:dyDescent="0.2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 x14ac:dyDescent="0.2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</row>
    <row r="26" spans="1:40" ht="22.5" customHeight="1" x14ac:dyDescent="0.25">
      <c r="A26" s="274" t="s">
        <v>156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</row>
    <row r="27" spans="1:40" ht="6" customHeight="1" x14ac:dyDescent="0.2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</row>
    <row r="28" spans="1:40" ht="17.25" customHeight="1" x14ac:dyDescent="0.25">
      <c r="A28" s="276" t="s">
        <v>157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158" t="s">
        <v>252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489</v>
      </c>
      <c r="AM28" s="37"/>
      <c r="AN28" s="37"/>
    </row>
    <row r="29" spans="1:40" ht="9" customHeight="1" x14ac:dyDescent="0.25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 x14ac:dyDescent="0.25">
      <c r="A30" s="275" t="s">
        <v>158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158" t="s">
        <v>253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489</v>
      </c>
      <c r="AM30" s="37"/>
      <c r="AN30" s="37"/>
    </row>
    <row r="31" spans="1:40" ht="9" customHeight="1" x14ac:dyDescent="0.25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 x14ac:dyDescent="0.25">
      <c r="A32" s="275" t="s">
        <v>159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158" t="s">
        <v>254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ht="9" customHeight="1" x14ac:dyDescent="0.2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 x14ac:dyDescent="0.25">
      <c r="A34" s="276" t="s">
        <v>160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158" t="s">
        <v>255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9" customHeight="1" x14ac:dyDescent="0.2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 x14ac:dyDescent="0.25">
      <c r="A36" s="275" t="s">
        <v>633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158" t="s">
        <v>256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9" customHeight="1" x14ac:dyDescent="0.2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 x14ac:dyDescent="0.25">
      <c r="A38" s="275" t="s">
        <v>634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58" t="s">
        <v>257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ht="9" customHeight="1" x14ac:dyDescent="0.2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 x14ac:dyDescent="0.2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</row>
    <row r="41" spans="1:40" ht="35.25" customHeight="1" x14ac:dyDescent="0.25">
      <c r="A41" s="274" t="s">
        <v>211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</row>
    <row r="42" spans="1:40" ht="6" customHeight="1" x14ac:dyDescent="0.25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40" ht="17.25" customHeight="1" x14ac:dyDescent="0.25">
      <c r="A43" s="275" t="s">
        <v>212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158" t="s">
        <v>258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489</v>
      </c>
      <c r="AM43" s="37"/>
      <c r="AN43" s="37"/>
    </row>
    <row r="44" spans="1:40" ht="9" customHeight="1" x14ac:dyDescent="0.2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 x14ac:dyDescent="0.25">
      <c r="A45" s="275" t="s">
        <v>213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158" t="s">
        <v>259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489</v>
      </c>
      <c r="AM45" s="37"/>
      <c r="AN45" s="37"/>
    </row>
    <row r="46" spans="1:40" ht="9" customHeight="1" x14ac:dyDescent="0.2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 x14ac:dyDescent="0.25">
      <c r="A47" s="275" t="s">
        <v>617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158" t="s">
        <v>260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9" customHeight="1" x14ac:dyDescent="0.2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 x14ac:dyDescent="0.25">
      <c r="A49" s="276" t="s">
        <v>635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158" t="s">
        <v>261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489</v>
      </c>
      <c r="AM49" s="37"/>
      <c r="AN49" s="37"/>
    </row>
    <row r="50" spans="1:40" ht="9" customHeight="1" x14ac:dyDescent="0.2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 x14ac:dyDescent="0.25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</row>
    <row r="52" spans="1:40" ht="17.25" customHeight="1" x14ac:dyDescent="0.25">
      <c r="A52" s="274" t="s">
        <v>214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6" customHeight="1" x14ac:dyDescent="0.25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</row>
    <row r="54" spans="1:40" ht="17.25" customHeight="1" x14ac:dyDescent="0.25">
      <c r="A54" s="275" t="s">
        <v>215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58" t="s">
        <v>262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ht="9" customHeight="1" x14ac:dyDescent="0.2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 x14ac:dyDescent="0.25">
      <c r="A56" s="275" t="s">
        <v>216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158" t="s">
        <v>263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1:40" ht="9" customHeight="1" x14ac:dyDescent="0.2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158"/>
      <c r="Y57" s="15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 x14ac:dyDescent="0.25">
      <c r="A58" s="276" t="s">
        <v>636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158" t="s">
        <v>217</v>
      </c>
      <c r="Y58" s="158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489</v>
      </c>
      <c r="AM58" s="37"/>
      <c r="AN58" s="37"/>
    </row>
    <row r="59" spans="1:40" ht="17.25" customHeight="1" x14ac:dyDescent="0.2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6.5" customHeight="1" x14ac:dyDescent="0.25">
      <c r="A60" s="165" t="s">
        <v>511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</row>
    <row r="61" spans="1:40" ht="17.100000000000001" customHeight="1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55"/>
      <c r="K61" s="155"/>
      <c r="L61" s="155"/>
      <c r="M61" s="155"/>
      <c r="N61" s="155"/>
      <c r="O61" s="155"/>
      <c r="P61" s="155"/>
      <c r="Q61" s="117" t="s">
        <v>512</v>
      </c>
      <c r="R61" s="117"/>
      <c r="S61" s="117"/>
      <c r="T61" s="117"/>
      <c r="U61" s="117"/>
      <c r="V61" s="155"/>
      <c r="W61" s="155"/>
      <c r="X61" s="155"/>
      <c r="Y61" s="155"/>
      <c r="Z61" s="155"/>
      <c r="AA61" s="155"/>
      <c r="AB61" s="155"/>
      <c r="AC61" s="117" t="s">
        <v>513</v>
      </c>
      <c r="AD61" s="117"/>
      <c r="AE61" s="117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6" customHeight="1" x14ac:dyDescent="0.2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4.25" customHeight="1" x14ac:dyDescent="0.25">
      <c r="A63" s="1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2"/>
    </row>
  </sheetData>
  <mergeCells count="116">
    <mergeCell ref="Q61:S61"/>
    <mergeCell ref="T61:U61"/>
    <mergeCell ref="V61:AB61"/>
    <mergeCell ref="AF61:AN61"/>
    <mergeCell ref="AC61:AE61"/>
    <mergeCell ref="P1:P2"/>
    <mergeCell ref="Q1:Q2"/>
    <mergeCell ref="J6:L6"/>
    <mergeCell ref="X19:Y19"/>
    <mergeCell ref="A25:AN25"/>
    <mergeCell ref="X18:Y18"/>
    <mergeCell ref="A21:W22"/>
    <mergeCell ref="AA3:AN3"/>
    <mergeCell ref="S1:S2"/>
    <mergeCell ref="T1:T2"/>
    <mergeCell ref="X55:Y55"/>
    <mergeCell ref="A26:AN26"/>
    <mergeCell ref="A32:W33"/>
    <mergeCell ref="A56:W57"/>
    <mergeCell ref="X56:Y56"/>
    <mergeCell ref="X57:Y57"/>
    <mergeCell ref="A47:W48"/>
    <mergeCell ref="X47:Y47"/>
    <mergeCell ref="X48:Y48"/>
    <mergeCell ref="B63:AM63"/>
    <mergeCell ref="B7:D7"/>
    <mergeCell ref="A20:W20"/>
    <mergeCell ref="A15:W16"/>
    <mergeCell ref="X29:Y29"/>
    <mergeCell ref="A17:W18"/>
    <mergeCell ref="X14:Y14"/>
    <mergeCell ref="A59:AN59"/>
    <mergeCell ref="X20:Y20"/>
    <mergeCell ref="A10:AN10"/>
    <mergeCell ref="X45:Y45"/>
    <mergeCell ref="A28:W28"/>
    <mergeCell ref="A29:W29"/>
    <mergeCell ref="A34:W34"/>
    <mergeCell ref="X43:Y43"/>
    <mergeCell ref="X39:Y39"/>
    <mergeCell ref="A38:W39"/>
    <mergeCell ref="A35:W35"/>
    <mergeCell ref="X34:Y34"/>
    <mergeCell ref="X32:Y32"/>
    <mergeCell ref="B62:AN62"/>
    <mergeCell ref="A60:AN60"/>
    <mergeCell ref="A61:I61"/>
    <mergeCell ref="J61:P61"/>
    <mergeCell ref="X24:Y24"/>
    <mergeCell ref="X13:Y13"/>
    <mergeCell ref="X15:Y15"/>
    <mergeCell ref="A13:W13"/>
    <mergeCell ref="X17:Y17"/>
    <mergeCell ref="A27:AN27"/>
    <mergeCell ref="A14:W14"/>
    <mergeCell ref="A19:W19"/>
    <mergeCell ref="X16:Y16"/>
    <mergeCell ref="AH7:AI7"/>
    <mergeCell ref="AK7:AL7"/>
    <mergeCell ref="AM7:AN7"/>
    <mergeCell ref="J5:L5"/>
    <mergeCell ref="B1:H6"/>
    <mergeCell ref="J1:L2"/>
    <mergeCell ref="J3:L3"/>
    <mergeCell ref="R1:R2"/>
    <mergeCell ref="V6:Z6"/>
    <mergeCell ref="AA5:AN5"/>
    <mergeCell ref="AA6:AN6"/>
    <mergeCell ref="AA1:AN1"/>
    <mergeCell ref="AA2:AN2"/>
    <mergeCell ref="V1:V2"/>
    <mergeCell ref="W1:W2"/>
    <mergeCell ref="X1:X2"/>
    <mergeCell ref="U4:W4"/>
    <mergeCell ref="AA4:AN4"/>
    <mergeCell ref="U1:U2"/>
    <mergeCell ref="J4:L4"/>
    <mergeCell ref="M1:M2"/>
    <mergeCell ref="N1:N2"/>
    <mergeCell ref="O1:O2"/>
    <mergeCell ref="X28:Y28"/>
    <mergeCell ref="X58:Y58"/>
    <mergeCell ref="A43:W44"/>
    <mergeCell ref="X50:Y50"/>
    <mergeCell ref="A49:W50"/>
    <mergeCell ref="A58:W58"/>
    <mergeCell ref="E7:AF7"/>
    <mergeCell ref="X49:Y49"/>
    <mergeCell ref="A54:W55"/>
    <mergeCell ref="A9:AN9"/>
    <mergeCell ref="A30:W31"/>
    <mergeCell ref="X30:Y30"/>
    <mergeCell ref="X31:Y31"/>
    <mergeCell ref="A11:AN11"/>
    <mergeCell ref="A12:AN12"/>
    <mergeCell ref="A8:AN8"/>
    <mergeCell ref="X21:Y21"/>
    <mergeCell ref="X22:Y22"/>
    <mergeCell ref="A23:W24"/>
    <mergeCell ref="X23:Y23"/>
    <mergeCell ref="X54:Y54"/>
    <mergeCell ref="X33:Y33"/>
    <mergeCell ref="X35:Y35"/>
    <mergeCell ref="X38:Y38"/>
    <mergeCell ref="A40:AN40"/>
    <mergeCell ref="A41:AN41"/>
    <mergeCell ref="A42:AN42"/>
    <mergeCell ref="X46:Y46"/>
    <mergeCell ref="A51:AN51"/>
    <mergeCell ref="A52:AN52"/>
    <mergeCell ref="A53:AN53"/>
    <mergeCell ref="A36:W37"/>
    <mergeCell ref="X36:Y36"/>
    <mergeCell ref="X37:Y37"/>
    <mergeCell ref="X44:Y44"/>
    <mergeCell ref="A45:W46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view="pageBreakPreview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157" t="s">
        <v>416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24" customHeight="1" x14ac:dyDescent="0.25">
      <c r="A11" s="159" t="s">
        <v>514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 t="s">
        <v>515</v>
      </c>
      <c r="S11" s="160"/>
      <c r="T11" s="160"/>
      <c r="U11" s="160" t="s">
        <v>219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7.100000000000001" customHeight="1" x14ac:dyDescent="0.25">
      <c r="A12" s="159" t="s">
        <v>467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 t="s">
        <v>494</v>
      </c>
      <c r="S12" s="160"/>
      <c r="T12" s="160"/>
      <c r="U12" s="162" t="s">
        <v>472</v>
      </c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1:40" ht="17.25" customHeight="1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56" t="s">
        <v>516</v>
      </c>
      <c r="S13" s="156"/>
      <c r="T13" s="156"/>
      <c r="U13" s="13"/>
      <c r="V13" s="163" t="s">
        <v>578</v>
      </c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</row>
    <row r="14" spans="1:40" ht="17.100000000000001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S14" s="44"/>
      <c r="T14" s="44"/>
      <c r="U14" s="20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</row>
    <row r="15" spans="1:40" ht="17.100000000000001" customHeight="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 x14ac:dyDescent="0.25">
      <c r="A16" s="164" t="s">
        <v>220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56" t="s">
        <v>517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7.100000000000001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56"/>
      <c r="S17" s="156"/>
      <c r="T17" s="156"/>
    </row>
    <row r="18" spans="1:40" ht="17.25" customHeight="1" x14ac:dyDescent="0.25">
      <c r="A18" s="164" t="s">
        <v>297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56" t="s">
        <v>518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40" ht="17.100000000000001" customHeigh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56"/>
      <c r="S19" s="156"/>
      <c r="T19" s="156"/>
    </row>
    <row r="20" spans="1:40" ht="17.25" customHeight="1" x14ac:dyDescent="0.25">
      <c r="A20" s="168" t="s">
        <v>221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56" t="s">
        <v>519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40" ht="17.100000000000001" customHeight="1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56"/>
      <c r="S21" s="156"/>
      <c r="T21" s="156"/>
    </row>
    <row r="22" spans="1:40" ht="17.100000000000001" customHeight="1" x14ac:dyDescent="0.25">
      <c r="A22" s="164" t="s">
        <v>222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56" t="s">
        <v>520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40" ht="17.100000000000001" customHeight="1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56"/>
      <c r="S23" s="156"/>
      <c r="T23" s="156"/>
    </row>
    <row r="24" spans="1:40" ht="17.100000000000001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 ht="17.100000000000001" customHeight="1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 ht="17.100000000000001" customHeight="1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 ht="17.100000000000001" customHeigh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 ht="17.100000000000001" customHeight="1" x14ac:dyDescent="0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ht="17.100000000000001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 ht="17.100000000000001" customHeight="1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 ht="17.100000000000001" customHeight="1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 ht="17.100000000000001" customHeight="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 ht="17.100000000000001" customHeight="1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17.100000000000001" customHeight="1" x14ac:dyDescent="0.2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 ht="17.100000000000001" customHeight="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ht="17.100000000000001" customHeight="1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40" ht="17.100000000000001" customHeight="1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 ht="17.100000000000001" customHeight="1" x14ac:dyDescent="0.2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 ht="17.25" customHeight="1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 ht="17.25" customHeight="1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 ht="17.25" customHeight="1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ht="17.25" customHeight="1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17.25" customHeigh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100000000000001" customHeight="1" x14ac:dyDescent="0.25">
      <c r="A48" s="165" t="s">
        <v>511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</row>
    <row r="49" spans="1:40" ht="17.100000000000001" customHeight="1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55"/>
      <c r="K49" s="155"/>
      <c r="L49" s="155"/>
      <c r="M49" s="155"/>
      <c r="N49" s="155"/>
      <c r="O49" s="155"/>
      <c r="P49" s="155"/>
      <c r="Q49" s="117" t="s">
        <v>512</v>
      </c>
      <c r="R49" s="117"/>
      <c r="S49" s="117"/>
      <c r="T49" s="117"/>
      <c r="U49" s="117"/>
      <c r="V49" s="155"/>
      <c r="W49" s="155"/>
      <c r="X49" s="155"/>
      <c r="Y49" s="155"/>
      <c r="Z49" s="155"/>
      <c r="AA49" s="155"/>
      <c r="AB49" s="155"/>
      <c r="AC49" s="117" t="s">
        <v>513</v>
      </c>
      <c r="AD49" s="117"/>
      <c r="AE49" s="117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ht="6" customHeight="1" x14ac:dyDescent="0.2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4.25" customHeight="1" x14ac:dyDescent="0.25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mergeCells count="94">
    <mergeCell ref="A40:AN40"/>
    <mergeCell ref="A31:AN31"/>
    <mergeCell ref="B51:AM51"/>
    <mergeCell ref="A32:AN32"/>
    <mergeCell ref="B50:AN50"/>
    <mergeCell ref="A49:I49"/>
    <mergeCell ref="A33:AN33"/>
    <mergeCell ref="A34:AN34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N1:N2"/>
    <mergeCell ref="A27:AN27"/>
    <mergeCell ref="A28:AN28"/>
    <mergeCell ref="A29:AN29"/>
    <mergeCell ref="A30:AN30"/>
    <mergeCell ref="A25:AN25"/>
    <mergeCell ref="A23:Q23"/>
    <mergeCell ref="A20:Q21"/>
    <mergeCell ref="A22:Q22"/>
    <mergeCell ref="A24:AN24"/>
    <mergeCell ref="R23:T23"/>
    <mergeCell ref="R21:T21"/>
    <mergeCell ref="A26:AN26"/>
    <mergeCell ref="S1:S2"/>
    <mergeCell ref="T1:T2"/>
    <mergeCell ref="A48:AN48"/>
    <mergeCell ref="AA4:AN4"/>
    <mergeCell ref="V6:Z6"/>
    <mergeCell ref="J6:L6"/>
    <mergeCell ref="U4:W4"/>
    <mergeCell ref="Q1:Q2"/>
    <mergeCell ref="B7:D7"/>
    <mergeCell ref="V1:V2"/>
    <mergeCell ref="AA1:AN1"/>
    <mergeCell ref="AA2:AN2"/>
    <mergeCell ref="J1:L2"/>
    <mergeCell ref="J3:L3"/>
    <mergeCell ref="W1:W2"/>
    <mergeCell ref="M1:M2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R13:T13"/>
    <mergeCell ref="U11:AN11"/>
    <mergeCell ref="U12:AN12"/>
    <mergeCell ref="R12:T12"/>
    <mergeCell ref="V13:AN14"/>
    <mergeCell ref="A14:Q14"/>
    <mergeCell ref="AH7:AI7"/>
    <mergeCell ref="AF49:AN49"/>
    <mergeCell ref="J49:P49"/>
    <mergeCell ref="Q49:S49"/>
    <mergeCell ref="T49:U49"/>
    <mergeCell ref="AA3:AN3"/>
    <mergeCell ref="R22:T22"/>
    <mergeCell ref="A38:AN38"/>
    <mergeCell ref="A39:AN39"/>
    <mergeCell ref="R18:T18"/>
    <mergeCell ref="R19:T19"/>
    <mergeCell ref="AK7:AL7"/>
    <mergeCell ref="A11:Q11"/>
    <mergeCell ref="A12:Q12"/>
    <mergeCell ref="R20:T20"/>
    <mergeCell ref="AA5:AN5"/>
    <mergeCell ref="AA6:AN6"/>
    <mergeCell ref="J4:L4"/>
    <mergeCell ref="X1:X2"/>
    <mergeCell ref="P1:P2"/>
    <mergeCell ref="V49:AB49"/>
    <mergeCell ref="AC49:AE49"/>
    <mergeCell ref="J5:L5"/>
    <mergeCell ref="A37:AN37"/>
    <mergeCell ref="A18:Q18"/>
    <mergeCell ref="A19:Q19"/>
    <mergeCell ref="A15:Q15"/>
    <mergeCell ref="A16:Q16"/>
    <mergeCell ref="A17:Q17"/>
    <mergeCell ref="A13:Q13"/>
    <mergeCell ref="O1:O2"/>
    <mergeCell ref="R1:R2"/>
    <mergeCell ref="U1:U2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showGridLines="0" view="pageBreakPreview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171" t="s">
        <v>531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68"/>
      <c r="AH9" s="74" t="s">
        <v>162</v>
      </c>
      <c r="AI9" s="75"/>
      <c r="AJ9" s="13"/>
      <c r="AK9" s="85" t="s">
        <v>161</v>
      </c>
    </row>
    <row r="10" spans="1:40" ht="17.25" customHeight="1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7.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5" t="s">
        <v>579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17.100000000000001" customHeight="1" x14ac:dyDescent="0.25">
      <c r="A12" s="172" t="s">
        <v>310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 t="s">
        <v>532</v>
      </c>
      <c r="N12" s="173"/>
      <c r="O12" s="173"/>
      <c r="P12" s="173"/>
      <c r="Q12" s="174" t="s">
        <v>533</v>
      </c>
      <c r="R12" s="174"/>
      <c r="S12" s="13"/>
      <c r="T12" s="13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7.5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40" ht="12" customHeight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6"/>
      <c r="W14" s="156"/>
      <c r="X14" s="156"/>
    </row>
    <row r="15" spans="1:40" ht="17.25" customHeight="1" x14ac:dyDescent="0.25">
      <c r="A15" s="170" t="s">
        <v>534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56" t="s">
        <v>516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489</v>
      </c>
      <c r="AM15" s="13"/>
      <c r="AN15" s="13"/>
    </row>
    <row r="16" spans="1:40" ht="17.100000000000001" customHeight="1" x14ac:dyDescent="0.2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56"/>
      <c r="W16" s="156"/>
      <c r="X16" s="156"/>
    </row>
    <row r="17" spans="1:40" ht="17.25" customHeight="1" x14ac:dyDescent="0.25">
      <c r="A17" s="170" t="s">
        <v>535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56" t="s">
        <v>517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489</v>
      </c>
      <c r="AM17" s="13"/>
      <c r="AN17" s="13"/>
    </row>
    <row r="18" spans="1:40" ht="24" customHeight="1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56"/>
      <c r="W18" s="156"/>
      <c r="X18" s="156"/>
    </row>
    <row r="19" spans="1:40" ht="17.25" customHeight="1" x14ac:dyDescent="0.25">
      <c r="A19" s="170" t="s">
        <v>580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56" t="s">
        <v>518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489</v>
      </c>
      <c r="AM19" s="13"/>
      <c r="AN19" s="13"/>
    </row>
    <row r="20" spans="1:40" ht="24" customHeight="1" x14ac:dyDescent="0.2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56"/>
      <c r="W20" s="156"/>
      <c r="X20" s="156"/>
    </row>
    <row r="21" spans="1:40" ht="17.25" customHeight="1" x14ac:dyDescent="0.25">
      <c r="A21" s="170" t="s">
        <v>536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56" t="s">
        <v>519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489</v>
      </c>
      <c r="AM21" s="13"/>
      <c r="AN21" s="13"/>
    </row>
    <row r="22" spans="1:40" ht="24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56"/>
      <c r="W22" s="156"/>
      <c r="X22" s="156"/>
    </row>
    <row r="23" spans="1:40" ht="17.25" customHeight="1" x14ac:dyDescent="0.25">
      <c r="A23" s="170" t="s">
        <v>175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56" t="s">
        <v>520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489</v>
      </c>
      <c r="AM23" s="13"/>
      <c r="AN23" s="13"/>
    </row>
    <row r="24" spans="1:40" ht="12" customHeight="1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56"/>
      <c r="W24" s="156"/>
      <c r="X24" s="156"/>
    </row>
    <row r="25" spans="1:40" ht="17.25" customHeight="1" x14ac:dyDescent="0.25">
      <c r="A25" s="170" t="s">
        <v>537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56" t="s">
        <v>163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489</v>
      </c>
      <c r="AM25" s="13"/>
      <c r="AN25" s="13"/>
    </row>
    <row r="26" spans="1:40" ht="12" customHeight="1" x14ac:dyDescent="0.2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56"/>
      <c r="W26" s="156"/>
      <c r="X26" s="156"/>
    </row>
    <row r="27" spans="1:40" ht="17.25" customHeight="1" x14ac:dyDescent="0.25">
      <c r="A27" s="170" t="s">
        <v>581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56" t="s">
        <v>521</v>
      </c>
      <c r="W27" s="156"/>
      <c r="X27" s="156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489</v>
      </c>
      <c r="AM27" s="13"/>
      <c r="AN27" s="13"/>
    </row>
    <row r="28" spans="1:40" ht="6" customHeight="1" x14ac:dyDescent="0.2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56"/>
      <c r="W28" s="156"/>
      <c r="X28" s="156"/>
    </row>
    <row r="29" spans="1:40" ht="9" customHeight="1" x14ac:dyDescent="0.2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7.100000000000001" customHeight="1" x14ac:dyDescent="0.25">
      <c r="A30" s="172" t="s">
        <v>538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 x14ac:dyDescent="0.2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</row>
    <row r="32" spans="1:40" ht="17.25" customHeight="1" x14ac:dyDescent="0.25">
      <c r="A32" s="170" t="s">
        <v>164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56" t="s">
        <v>522</v>
      </c>
      <c r="W32" s="156"/>
      <c r="X32" s="15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40" ht="6" customHeight="1" x14ac:dyDescent="0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56"/>
      <c r="W33" s="156"/>
      <c r="X33" s="156"/>
    </row>
    <row r="34" spans="1:40" ht="17.25" customHeight="1" x14ac:dyDescent="0.25">
      <c r="A34" s="177" t="s">
        <v>539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56" t="s">
        <v>523</v>
      </c>
      <c r="W34" s="156"/>
      <c r="X34" s="15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40" ht="6" customHeight="1" x14ac:dyDescent="0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56"/>
      <c r="W35" s="156"/>
      <c r="X35" s="156"/>
    </row>
    <row r="36" spans="1:40" ht="17.25" customHeight="1" x14ac:dyDescent="0.25">
      <c r="A36" s="170" t="s">
        <v>445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56" t="s">
        <v>524</v>
      </c>
      <c r="W36" s="156"/>
      <c r="X36" s="15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40" ht="11.25" customHeight="1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56"/>
      <c r="W37" s="156"/>
      <c r="X37" s="156"/>
    </row>
    <row r="38" spans="1:40" ht="6" customHeight="1" x14ac:dyDescent="0.2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56"/>
      <c r="W38" s="156"/>
      <c r="X38" s="156"/>
    </row>
    <row r="39" spans="1:40" ht="17.25" customHeight="1" x14ac:dyDescent="0.25">
      <c r="A39" s="170" t="s">
        <v>541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56" t="s">
        <v>540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40" ht="11.25" customHeight="1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56"/>
      <c r="W40" s="156"/>
      <c r="X40" s="156"/>
    </row>
    <row r="41" spans="1:40" ht="17.25" customHeight="1" x14ac:dyDescent="0.25">
      <c r="A41" s="170" t="s">
        <v>542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56" t="s">
        <v>525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40" ht="17.100000000000001" customHeigh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56"/>
      <c r="W42" s="156"/>
      <c r="X42" s="156"/>
    </row>
    <row r="43" spans="1:40" ht="17.25" customHeight="1" x14ac:dyDescent="0.25">
      <c r="A43" s="170" t="s">
        <v>543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56" t="s">
        <v>526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40" ht="24" customHeight="1" x14ac:dyDescent="0.25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56"/>
      <c r="W44" s="156"/>
      <c r="X44" s="156"/>
    </row>
    <row r="45" spans="1:40" ht="17.25" customHeight="1" x14ac:dyDescent="0.25">
      <c r="A45" s="170" t="s">
        <v>544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56" t="s">
        <v>527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40" ht="12" customHeight="1" x14ac:dyDescent="0.2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56"/>
      <c r="W46" s="156"/>
      <c r="X46" s="156"/>
    </row>
    <row r="47" spans="1:40" ht="17.25" customHeight="1" x14ac:dyDescent="0.25">
      <c r="A47" s="170" t="s">
        <v>582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56" t="s">
        <v>165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40" ht="12" customHeight="1" x14ac:dyDescent="0.2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56"/>
      <c r="W48" s="156"/>
      <c r="X48" s="156"/>
    </row>
    <row r="49" spans="1:40" ht="17.25" customHeight="1" x14ac:dyDescent="0.25">
      <c r="A49" s="170" t="s">
        <v>545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56" t="s">
        <v>166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40" ht="12" customHeight="1" x14ac:dyDescent="0.2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56"/>
      <c r="W50" s="156"/>
      <c r="X50" s="156"/>
    </row>
    <row r="51" spans="1:40" ht="17.25" customHeight="1" x14ac:dyDescent="0.25">
      <c r="A51" s="170" t="s">
        <v>583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56" t="s">
        <v>234</v>
      </c>
      <c r="W51" s="156"/>
      <c r="X51" s="15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40" ht="12" customHeight="1" x14ac:dyDescent="0.2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56"/>
      <c r="W52" s="156"/>
      <c r="X52" s="156"/>
    </row>
    <row r="53" spans="1:40" ht="17.25" customHeight="1" x14ac:dyDescent="0.25">
      <c r="A53" s="170" t="s">
        <v>584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56" t="s">
        <v>234</v>
      </c>
      <c r="W53" s="156"/>
      <c r="X53" s="1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40" ht="12" customHeight="1" x14ac:dyDescent="0.2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56"/>
      <c r="W54" s="156"/>
      <c r="X54" s="156"/>
    </row>
    <row r="55" spans="1:40" ht="17.100000000000001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7.100000000000001" customHeight="1" x14ac:dyDescent="0.25">
      <c r="A56" s="165" t="s">
        <v>511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ht="17.100000000000001" customHeight="1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55"/>
      <c r="K57" s="155"/>
      <c r="L57" s="155"/>
      <c r="M57" s="155"/>
      <c r="N57" s="155"/>
      <c r="O57" s="155"/>
      <c r="P57" s="155"/>
      <c r="Q57" s="117" t="s">
        <v>512</v>
      </c>
      <c r="R57" s="117"/>
      <c r="S57" s="117"/>
      <c r="T57" s="117"/>
      <c r="U57" s="117"/>
      <c r="V57" s="155"/>
      <c r="W57" s="155"/>
      <c r="X57" s="155"/>
      <c r="Y57" s="155"/>
      <c r="Z57" s="155"/>
      <c r="AA57" s="155"/>
      <c r="AB57" s="155"/>
      <c r="AC57" s="117" t="s">
        <v>513</v>
      </c>
      <c r="AD57" s="117"/>
      <c r="AE57" s="117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6" customHeight="1" x14ac:dyDescent="0.2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ht="14.25" customHeight="1" x14ac:dyDescent="0.25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  <row r="60" spans="1:40" ht="2.25" customHeight="1" x14ac:dyDescent="0.25"/>
  </sheetData>
  <mergeCells count="110">
    <mergeCell ref="B58:AN58"/>
    <mergeCell ref="A57:I57"/>
    <mergeCell ref="J57:P57"/>
    <mergeCell ref="Q57:S57"/>
    <mergeCell ref="T57:U57"/>
    <mergeCell ref="V22:X22"/>
    <mergeCell ref="V23:X23"/>
    <mergeCell ref="A21:U22"/>
    <mergeCell ref="V24:X24"/>
    <mergeCell ref="A51:U52"/>
    <mergeCell ref="V57:AB57"/>
    <mergeCell ref="AC57:AE57"/>
    <mergeCell ref="AF57:AN57"/>
    <mergeCell ref="V41:X41"/>
    <mergeCell ref="V42:X42"/>
    <mergeCell ref="V43:X43"/>
    <mergeCell ref="V51:X51"/>
    <mergeCell ref="V52:X52"/>
    <mergeCell ref="V35:X35"/>
    <mergeCell ref="V37:X37"/>
    <mergeCell ref="V46:X46"/>
    <mergeCell ref="V47:X47"/>
    <mergeCell ref="V48:X48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U1:U2"/>
    <mergeCell ref="A8:AN8"/>
    <mergeCell ref="AM7:AN7"/>
    <mergeCell ref="E7:AF7"/>
    <mergeCell ref="AK7:AL7"/>
    <mergeCell ref="A19:U20"/>
    <mergeCell ref="A17:U18"/>
    <mergeCell ref="R1:R2"/>
    <mergeCell ref="W1:W2"/>
    <mergeCell ref="X1:X2"/>
    <mergeCell ref="AA6:AN6"/>
    <mergeCell ref="J5:L5"/>
    <mergeCell ref="V36:X36"/>
    <mergeCell ref="AH7:AI7"/>
    <mergeCell ref="AA3:AN3"/>
    <mergeCell ref="J3:L3"/>
    <mergeCell ref="M1:M2"/>
    <mergeCell ref="N1:N2"/>
    <mergeCell ref="O1:O2"/>
    <mergeCell ref="P1:P2"/>
    <mergeCell ref="A56:AN56"/>
    <mergeCell ref="AA4:AN4"/>
    <mergeCell ref="V6:Z6"/>
    <mergeCell ref="J6:L6"/>
    <mergeCell ref="U4:W4"/>
    <mergeCell ref="A25:U26"/>
    <mergeCell ref="B1:H6"/>
    <mergeCell ref="V15:X15"/>
    <mergeCell ref="V16:X16"/>
    <mergeCell ref="A10:AN10"/>
    <mergeCell ref="J4:L4"/>
    <mergeCell ref="V17:X17"/>
    <mergeCell ref="V18:X18"/>
    <mergeCell ref="V19:X19"/>
    <mergeCell ref="V20:X20"/>
    <mergeCell ref="V21:X21"/>
    <mergeCell ref="V34:X34"/>
    <mergeCell ref="V28:X28"/>
    <mergeCell ref="V25:X25"/>
    <mergeCell ref="V50:X50"/>
    <mergeCell ref="A53:U54"/>
    <mergeCell ref="A55:AN55"/>
    <mergeCell ref="V54:X54"/>
    <mergeCell ref="V53:X53"/>
    <mergeCell ref="V44:X44"/>
    <mergeCell ref="V45:X45"/>
    <mergeCell ref="A49:U50"/>
    <mergeCell ref="V49:X49"/>
    <mergeCell ref="A43:U44"/>
    <mergeCell ref="A45:U46"/>
    <mergeCell ref="A47:U48"/>
    <mergeCell ref="A23:U24"/>
    <mergeCell ref="A27:U28"/>
    <mergeCell ref="A32:U33"/>
    <mergeCell ref="A34:U34"/>
    <mergeCell ref="A38:U38"/>
    <mergeCell ref="V38:X38"/>
    <mergeCell ref="A39:U40"/>
    <mergeCell ref="AA5:AN5"/>
    <mergeCell ref="V26:X26"/>
    <mergeCell ref="A31:AN31"/>
    <mergeCell ref="V32:X32"/>
    <mergeCell ref="A29:AN29"/>
    <mergeCell ref="A30:AN30"/>
    <mergeCell ref="V27:X27"/>
    <mergeCell ref="A41:U42"/>
    <mergeCell ref="V39:X39"/>
    <mergeCell ref="V40:X40"/>
    <mergeCell ref="A35:U35"/>
    <mergeCell ref="A36:U37"/>
    <mergeCell ref="A9:AF9"/>
    <mergeCell ref="V14:X14"/>
    <mergeCell ref="A12:L12"/>
    <mergeCell ref="M12:P12"/>
    <mergeCell ref="Q12:R12"/>
    <mergeCell ref="U11:AN13"/>
    <mergeCell ref="V33:X33"/>
    <mergeCell ref="A15:U16"/>
  </mergeCells>
  <printOptions horizontalCentered="1"/>
  <pageMargins left="0.196850393700787" right="0.196850393700787" top="0.196850393700787" bottom="0.196850393700787" header="0.511811023622047" footer="0.511811023622047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showGridLines="0" view="pageBreakPreview" topLeftCell="A13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157" t="s">
        <v>299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 x14ac:dyDescent="0.25">
      <c r="A10" s="109" t="s">
        <v>298</v>
      </c>
      <c r="B10" s="109"/>
      <c r="C10" s="109"/>
      <c r="D10" s="109"/>
      <c r="E10" s="109"/>
      <c r="F10" s="109"/>
      <c r="G10" s="109"/>
      <c r="H10" s="109"/>
      <c r="I10" s="37"/>
      <c r="J10" s="37"/>
      <c r="K10" s="19" t="s">
        <v>223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7" t="s">
        <v>300</v>
      </c>
      <c r="AF10" s="117"/>
      <c r="AG10" s="117"/>
      <c r="AH10" s="117"/>
      <c r="AI10" s="117"/>
      <c r="AJ10" s="117"/>
      <c r="AK10" s="117"/>
      <c r="AL10" s="115"/>
      <c r="AM10" s="37"/>
      <c r="AN10" s="37"/>
    </row>
    <row r="11" spans="1:40" ht="6" customHeight="1" x14ac:dyDescent="0.25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s="15" customFormat="1" ht="17.25" customHeight="1" x14ac:dyDescent="0.25">
      <c r="A12" s="117"/>
      <c r="B12" s="117"/>
      <c r="C12" s="181" t="s">
        <v>225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17"/>
      <c r="P12" s="117"/>
      <c r="Q12" s="117"/>
      <c r="R12" s="181" t="s">
        <v>301</v>
      </c>
      <c r="S12" s="181"/>
      <c r="T12" s="181"/>
      <c r="U12" s="181"/>
      <c r="V12" s="181"/>
      <c r="W12" s="181"/>
      <c r="X12" s="181"/>
      <c r="Y12" s="181"/>
      <c r="Z12" s="181"/>
      <c r="AA12" s="117"/>
      <c r="AB12" s="117"/>
      <c r="AC12" s="117"/>
      <c r="AD12" s="181" t="s">
        <v>297</v>
      </c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17.25" customHeight="1" x14ac:dyDescent="0.25">
      <c r="A13" s="117" t="s">
        <v>518</v>
      </c>
      <c r="B13" s="1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7" t="s">
        <v>519</v>
      </c>
      <c r="P13" s="117"/>
      <c r="Q13" s="117"/>
      <c r="R13" s="13"/>
      <c r="S13" s="13"/>
      <c r="T13" s="13"/>
      <c r="U13" s="13"/>
      <c r="V13" s="13"/>
      <c r="W13" s="13"/>
      <c r="X13" s="13"/>
      <c r="Y13" s="13"/>
      <c r="Z13" s="13"/>
      <c r="AA13" s="137" t="s">
        <v>520</v>
      </c>
      <c r="AB13" s="117"/>
      <c r="AC13" s="11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5" customFormat="1" ht="17.25" customHeight="1" x14ac:dyDescent="0.25">
      <c r="C14" s="117" t="s">
        <v>226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</row>
    <row r="15" spans="1:40" ht="17.25" customHeight="1" x14ac:dyDescent="0.25">
      <c r="A15" s="117" t="s">
        <v>521</v>
      </c>
      <c r="B15" s="105"/>
      <c r="C15" s="178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0"/>
    </row>
    <row r="16" spans="1:40" s="15" customFormat="1" ht="17.25" customHeight="1" x14ac:dyDescent="0.25">
      <c r="A16" s="3"/>
      <c r="C16" s="105" t="s">
        <v>417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U16" s="105"/>
      <c r="V16" s="105"/>
      <c r="W16" s="105"/>
      <c r="X16" s="105" t="s">
        <v>418</v>
      </c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</row>
    <row r="17" spans="1:40" ht="17.25" customHeight="1" x14ac:dyDescent="0.25">
      <c r="A17" s="117" t="s">
        <v>522</v>
      </c>
      <c r="B17" s="1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489</v>
      </c>
      <c r="R17" s="13"/>
      <c r="S17" s="13"/>
      <c r="U17" s="117" t="s">
        <v>523</v>
      </c>
      <c r="V17" s="117"/>
      <c r="W17" s="11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489</v>
      </c>
      <c r="AM17" s="13"/>
      <c r="AN17" s="13"/>
    </row>
    <row r="18" spans="1:40" s="15" customFormat="1" ht="17.25" customHeight="1" x14ac:dyDescent="0.25">
      <c r="A18" s="3"/>
      <c r="C18" s="105" t="s">
        <v>227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56"/>
      <c r="S18" s="56"/>
      <c r="U18" s="105"/>
      <c r="V18" s="105"/>
      <c r="W18" s="105"/>
      <c r="X18" s="105" t="s">
        <v>228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</row>
    <row r="19" spans="1:40" ht="17.25" customHeight="1" x14ac:dyDescent="0.25">
      <c r="A19" s="117" t="s">
        <v>524</v>
      </c>
      <c r="B19" s="1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7" t="s">
        <v>525</v>
      </c>
      <c r="V19" s="117"/>
      <c r="W19" s="11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 x14ac:dyDescent="0.2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ht="15.75" customHeight="1" x14ac:dyDescent="0.2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</row>
    <row r="22" spans="1:40" ht="17.25" customHeight="1" x14ac:dyDescent="0.25">
      <c r="A22" s="109" t="s">
        <v>298</v>
      </c>
      <c r="B22" s="109"/>
      <c r="C22" s="109"/>
      <c r="D22" s="109"/>
      <c r="E22" s="109"/>
      <c r="F22" s="109"/>
      <c r="G22" s="109"/>
      <c r="H22" s="109"/>
      <c r="I22" s="37"/>
      <c r="J22" s="37"/>
      <c r="K22" s="19" t="s">
        <v>223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7" t="s">
        <v>300</v>
      </c>
      <c r="AF22" s="117"/>
      <c r="AG22" s="117"/>
      <c r="AH22" s="117"/>
      <c r="AI22" s="117"/>
      <c r="AJ22" s="117"/>
      <c r="AK22" s="117"/>
      <c r="AL22" s="115"/>
      <c r="AM22" s="37"/>
      <c r="AN22" s="37"/>
    </row>
    <row r="23" spans="1:40" ht="6" customHeight="1" x14ac:dyDescent="0.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 s="15" customFormat="1" ht="17.25" customHeight="1" x14ac:dyDescent="0.25">
      <c r="A24" s="117"/>
      <c r="B24" s="117"/>
      <c r="C24" s="181" t="s">
        <v>225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17"/>
      <c r="P24" s="117"/>
      <c r="Q24" s="117"/>
      <c r="R24" s="181" t="s">
        <v>301</v>
      </c>
      <c r="S24" s="181"/>
      <c r="T24" s="181"/>
      <c r="U24" s="181"/>
      <c r="V24" s="181"/>
      <c r="W24" s="181"/>
      <c r="X24" s="181"/>
      <c r="Y24" s="181"/>
      <c r="Z24" s="181"/>
      <c r="AA24" s="117"/>
      <c r="AB24" s="117"/>
      <c r="AC24" s="117"/>
      <c r="AD24" s="181" t="s">
        <v>297</v>
      </c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ht="17.25" customHeight="1" x14ac:dyDescent="0.25">
      <c r="A25" s="117" t="s">
        <v>518</v>
      </c>
      <c r="B25" s="1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7" t="s">
        <v>519</v>
      </c>
      <c r="P25" s="117"/>
      <c r="Q25" s="117"/>
      <c r="R25" s="13"/>
      <c r="S25" s="13"/>
      <c r="T25" s="13"/>
      <c r="U25" s="13"/>
      <c r="V25" s="13"/>
      <c r="W25" s="13"/>
      <c r="X25" s="13"/>
      <c r="Y25" s="13"/>
      <c r="Z25" s="13"/>
      <c r="AA25" s="137" t="s">
        <v>520</v>
      </c>
      <c r="AB25" s="117"/>
      <c r="AC25" s="11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5" customFormat="1" ht="17.25" customHeight="1" x14ac:dyDescent="0.25">
      <c r="C26" s="117" t="s">
        <v>226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1:40" ht="17.25" customHeight="1" x14ac:dyDescent="0.25">
      <c r="A27" s="117" t="s">
        <v>521</v>
      </c>
      <c r="B27" s="105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80"/>
    </row>
    <row r="28" spans="1:40" s="15" customFormat="1" ht="17.25" customHeight="1" x14ac:dyDescent="0.25">
      <c r="A28" s="3"/>
      <c r="C28" s="105" t="s">
        <v>417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U28" s="105"/>
      <c r="V28" s="105"/>
      <c r="W28" s="105"/>
      <c r="X28" s="105" t="s">
        <v>418</v>
      </c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</row>
    <row r="29" spans="1:40" ht="17.25" customHeight="1" x14ac:dyDescent="0.25">
      <c r="A29" s="117" t="s">
        <v>522</v>
      </c>
      <c r="B29" s="1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489</v>
      </c>
      <c r="R29" s="13"/>
      <c r="S29" s="13"/>
      <c r="U29" s="117" t="s">
        <v>523</v>
      </c>
      <c r="V29" s="117"/>
      <c r="W29" s="11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489</v>
      </c>
      <c r="AM29" s="13"/>
      <c r="AN29" s="13"/>
    </row>
    <row r="30" spans="1:40" s="15" customFormat="1" ht="17.25" customHeight="1" x14ac:dyDescent="0.25">
      <c r="A30" s="3"/>
      <c r="C30" s="105" t="s">
        <v>227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56"/>
      <c r="S30" s="56"/>
      <c r="U30" s="105"/>
      <c r="V30" s="105"/>
      <c r="W30" s="105"/>
      <c r="X30" s="105" t="s">
        <v>228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</row>
    <row r="31" spans="1:40" ht="17.25" customHeight="1" x14ac:dyDescent="0.25">
      <c r="A31" s="117" t="s">
        <v>524</v>
      </c>
      <c r="B31" s="1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7" t="s">
        <v>525</v>
      </c>
      <c r="V31" s="117"/>
      <c r="W31" s="11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 x14ac:dyDescent="0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</row>
    <row r="33" spans="1:40" ht="16.5" customHeight="1" x14ac:dyDescent="0.2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</row>
    <row r="34" spans="1:40" ht="17.25" customHeight="1" x14ac:dyDescent="0.25">
      <c r="A34" s="109" t="s">
        <v>298</v>
      </c>
      <c r="B34" s="109"/>
      <c r="C34" s="109"/>
      <c r="D34" s="109"/>
      <c r="E34" s="109"/>
      <c r="F34" s="109"/>
      <c r="G34" s="109"/>
      <c r="H34" s="109"/>
      <c r="I34" s="37"/>
      <c r="J34" s="37"/>
      <c r="K34" s="19" t="s">
        <v>223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7" t="s">
        <v>300</v>
      </c>
      <c r="AF34" s="117"/>
      <c r="AG34" s="117"/>
      <c r="AH34" s="117"/>
      <c r="AI34" s="117"/>
      <c r="AJ34" s="117"/>
      <c r="AK34" s="117"/>
      <c r="AL34" s="115"/>
      <c r="AM34" s="37"/>
      <c r="AN34" s="37"/>
    </row>
    <row r="35" spans="1:40" ht="6" customHeight="1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 s="15" customFormat="1" ht="17.25" customHeight="1" x14ac:dyDescent="0.25">
      <c r="A36" s="117"/>
      <c r="B36" s="117"/>
      <c r="C36" s="181" t="s">
        <v>225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17"/>
      <c r="P36" s="117"/>
      <c r="Q36" s="117"/>
      <c r="R36" s="181" t="s">
        <v>301</v>
      </c>
      <c r="S36" s="181"/>
      <c r="T36" s="181"/>
      <c r="U36" s="181"/>
      <c r="V36" s="181"/>
      <c r="W36" s="181"/>
      <c r="X36" s="181"/>
      <c r="Y36" s="181"/>
      <c r="Z36" s="181"/>
      <c r="AA36" s="117"/>
      <c r="AB36" s="117"/>
      <c r="AC36" s="117"/>
      <c r="AD36" s="181" t="s">
        <v>297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40" ht="17.25" customHeight="1" x14ac:dyDescent="0.25">
      <c r="A37" s="117" t="s">
        <v>518</v>
      </c>
      <c r="B37" s="11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7" t="s">
        <v>519</v>
      </c>
      <c r="P37" s="117"/>
      <c r="Q37" s="117"/>
      <c r="R37" s="13"/>
      <c r="S37" s="13"/>
      <c r="T37" s="13"/>
      <c r="U37" s="13"/>
      <c r="V37" s="13"/>
      <c r="W37" s="13"/>
      <c r="X37" s="13"/>
      <c r="Y37" s="13"/>
      <c r="Z37" s="13"/>
      <c r="AA37" s="137" t="s">
        <v>520</v>
      </c>
      <c r="AB37" s="117"/>
      <c r="AC37" s="11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15" customFormat="1" ht="17.25" customHeight="1" x14ac:dyDescent="0.25">
      <c r="C38" s="117" t="s">
        <v>226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</row>
    <row r="39" spans="1:40" ht="17.25" customHeight="1" x14ac:dyDescent="0.25">
      <c r="A39" s="117" t="s">
        <v>521</v>
      </c>
      <c r="B39" s="105"/>
      <c r="C39" s="17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80"/>
    </row>
    <row r="40" spans="1:40" s="15" customFormat="1" ht="17.25" customHeight="1" x14ac:dyDescent="0.25">
      <c r="A40" s="3"/>
      <c r="C40" s="105" t="s">
        <v>417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U40" s="105"/>
      <c r="V40" s="105"/>
      <c r="W40" s="105"/>
      <c r="X40" s="105" t="s">
        <v>418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</row>
    <row r="41" spans="1:40" ht="17.25" customHeight="1" x14ac:dyDescent="0.25">
      <c r="A41" s="117" t="s">
        <v>522</v>
      </c>
      <c r="B41" s="1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489</v>
      </c>
      <c r="R41" s="13"/>
      <c r="S41" s="13"/>
      <c r="U41" s="117" t="s">
        <v>523</v>
      </c>
      <c r="V41" s="117"/>
      <c r="W41" s="11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489</v>
      </c>
      <c r="AM41" s="13"/>
      <c r="AN41" s="13"/>
    </row>
    <row r="42" spans="1:40" s="15" customFormat="1" ht="17.25" customHeight="1" x14ac:dyDescent="0.25">
      <c r="A42" s="3"/>
      <c r="C42" s="105" t="s">
        <v>227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56"/>
      <c r="S42" s="56"/>
      <c r="U42" s="105"/>
      <c r="V42" s="105"/>
      <c r="W42" s="105"/>
      <c r="X42" s="105" t="s">
        <v>228</v>
      </c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</row>
    <row r="43" spans="1:40" ht="17.25" customHeight="1" x14ac:dyDescent="0.25">
      <c r="A43" s="117" t="s">
        <v>524</v>
      </c>
      <c r="B43" s="1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7" t="s">
        <v>525</v>
      </c>
      <c r="V43" s="117"/>
      <c r="W43" s="11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17.25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17.25" customHeight="1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7.25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25" customHeight="1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100000000000001" customHeight="1" x14ac:dyDescent="0.25">
      <c r="A50" s="165" t="s">
        <v>511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</row>
    <row r="51" spans="1:40" ht="17.100000000000001" customHeight="1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55"/>
      <c r="K51" s="155"/>
      <c r="L51" s="155"/>
      <c r="M51" s="155"/>
      <c r="N51" s="155"/>
      <c r="O51" s="155"/>
      <c r="P51" s="155"/>
      <c r="Q51" s="117" t="s">
        <v>512</v>
      </c>
      <c r="R51" s="117"/>
      <c r="S51" s="117"/>
      <c r="T51" s="117"/>
      <c r="U51" s="117"/>
      <c r="V51" s="155"/>
      <c r="W51" s="155"/>
      <c r="X51" s="155"/>
      <c r="Y51" s="155"/>
      <c r="Z51" s="155"/>
      <c r="AA51" s="155"/>
      <c r="AB51" s="155"/>
      <c r="AC51" s="117" t="s">
        <v>513</v>
      </c>
      <c r="AD51" s="117"/>
      <c r="AE51" s="117"/>
      <c r="AF51" s="109"/>
      <c r="AG51" s="109"/>
      <c r="AH51" s="109"/>
      <c r="AI51" s="109"/>
      <c r="AJ51" s="109"/>
      <c r="AK51" s="109"/>
      <c r="AL51" s="109"/>
      <c r="AM51" s="109"/>
      <c r="AN51" s="109"/>
    </row>
    <row r="52" spans="1:40" ht="6" customHeight="1" x14ac:dyDescent="0.2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4.25" customHeight="1" x14ac:dyDescent="0.25">
      <c r="A53" s="1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2"/>
    </row>
  </sheetData>
  <mergeCells count="128">
    <mergeCell ref="B53:AM53"/>
    <mergeCell ref="B7:D7"/>
    <mergeCell ref="A20:AN20"/>
    <mergeCell ref="A33:AN33"/>
    <mergeCell ref="A8:AN8"/>
    <mergeCell ref="A45:AN45"/>
    <mergeCell ref="B52:AN52"/>
    <mergeCell ref="AA3:AN3"/>
    <mergeCell ref="AA4:AN4"/>
    <mergeCell ref="J4:L4"/>
    <mergeCell ref="U4:W4"/>
    <mergeCell ref="A12:B12"/>
    <mergeCell ref="C12:N12"/>
    <mergeCell ref="V6:Z6"/>
    <mergeCell ref="J6:L6"/>
    <mergeCell ref="E7:AF7"/>
    <mergeCell ref="AA12:AC12"/>
    <mergeCell ref="O12:Q12"/>
    <mergeCell ref="A17:B17"/>
    <mergeCell ref="C18:Q18"/>
    <mergeCell ref="U18:W18"/>
    <mergeCell ref="O13:Q13"/>
    <mergeCell ref="X18:AL18"/>
    <mergeCell ref="C14:AN14"/>
    <mergeCell ref="A15:B15"/>
    <mergeCell ref="A21:AN21"/>
    <mergeCell ref="A51:I51"/>
    <mergeCell ref="J51:P51"/>
    <mergeCell ref="Q51:S51"/>
    <mergeCell ref="T51:U51"/>
    <mergeCell ref="V51:AB51"/>
    <mergeCell ref="AC51:AE51"/>
    <mergeCell ref="A48:AN48"/>
    <mergeCell ref="A49:AN49"/>
    <mergeCell ref="A46:AN46"/>
    <mergeCell ref="A47:AN47"/>
    <mergeCell ref="A19:B19"/>
    <mergeCell ref="C15:AN15"/>
    <mergeCell ref="C16:Q16"/>
    <mergeCell ref="U16:W16"/>
    <mergeCell ref="X16:AL16"/>
    <mergeCell ref="U19:W19"/>
    <mergeCell ref="AF51:AN51"/>
    <mergeCell ref="J1:L2"/>
    <mergeCell ref="M1:M2"/>
    <mergeCell ref="N1:N2"/>
    <mergeCell ref="Q1:Q2"/>
    <mergeCell ref="J3:L3"/>
    <mergeCell ref="S1:S2"/>
    <mergeCell ref="T1:T2"/>
    <mergeCell ref="O1:O2"/>
    <mergeCell ref="AA5:AN5"/>
    <mergeCell ref="AA13:AC13"/>
    <mergeCell ref="R12:Z12"/>
    <mergeCell ref="AD12:AN12"/>
    <mergeCell ref="B11:AN11"/>
    <mergeCell ref="A13:B13"/>
    <mergeCell ref="W1:W2"/>
    <mergeCell ref="X1:X2"/>
    <mergeCell ref="P1:P2"/>
    <mergeCell ref="AH7:AI7"/>
    <mergeCell ref="AK7:AL7"/>
    <mergeCell ref="AM7:AN7"/>
    <mergeCell ref="A10:H10"/>
    <mergeCell ref="A9:AN9"/>
    <mergeCell ref="AE10:AL10"/>
    <mergeCell ref="AA6:AN6"/>
    <mergeCell ref="J5:L5"/>
    <mergeCell ref="B1:H6"/>
    <mergeCell ref="AA1:AN1"/>
    <mergeCell ref="AA2:AN2"/>
    <mergeCell ref="R1:R2"/>
    <mergeCell ref="U1:U2"/>
    <mergeCell ref="V1:V2"/>
    <mergeCell ref="A50:AN5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9:B29"/>
    <mergeCell ref="C30:Q30"/>
    <mergeCell ref="U29:W29"/>
    <mergeCell ref="U30:W30"/>
    <mergeCell ref="A31:B31"/>
    <mergeCell ref="U28:W28"/>
    <mergeCell ref="X28:AL28"/>
    <mergeCell ref="U17:W17"/>
    <mergeCell ref="A32:AN32"/>
    <mergeCell ref="X30:AL30"/>
    <mergeCell ref="U31:W31"/>
    <mergeCell ref="A25:B25"/>
    <mergeCell ref="O25:Q25"/>
    <mergeCell ref="AA25:AC25"/>
    <mergeCell ref="C26:AN26"/>
    <mergeCell ref="A27:B27"/>
    <mergeCell ref="C27:AN27"/>
    <mergeCell ref="C28:Q28"/>
    <mergeCell ref="A41:B41"/>
    <mergeCell ref="C42:Q42"/>
    <mergeCell ref="U41:W41"/>
    <mergeCell ref="U42:W42"/>
    <mergeCell ref="A43:B43"/>
    <mergeCell ref="A44:AN44"/>
    <mergeCell ref="X42:AL42"/>
    <mergeCell ref="U43:W43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C40:Q40"/>
    <mergeCell ref="U40:W40"/>
    <mergeCell ref="X40:AL40"/>
    <mergeCell ref="A37:B37"/>
    <mergeCell ref="O37:Q37"/>
    <mergeCell ref="AA37:AC37"/>
    <mergeCell ref="C38:AN38"/>
    <mergeCell ref="A39:B39"/>
    <mergeCell ref="C39:AN39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view="pageBreakPreview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69" t="s">
        <v>496</v>
      </c>
      <c r="AK7" s="155"/>
      <c r="AL7" s="155"/>
      <c r="AM7" s="161"/>
      <c r="AN7" s="161"/>
    </row>
    <row r="8" spans="1:40" ht="17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152" t="s">
        <v>546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95"/>
      <c r="AL9" s="13"/>
      <c r="AM9" s="13"/>
      <c r="AN9" s="19" t="s">
        <v>223</v>
      </c>
    </row>
    <row r="10" spans="1:40" ht="17.25" customHeight="1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17.25" customHeight="1" x14ac:dyDescent="0.25">
      <c r="B11" s="149" t="s">
        <v>224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:40" ht="17.25" customHeight="1" x14ac:dyDescent="0.25">
      <c r="C12" s="185" t="s">
        <v>229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1" t="s">
        <v>226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7.25" customHeight="1" x14ac:dyDescent="0.25">
      <c r="A13" s="184" t="s">
        <v>516</v>
      </c>
      <c r="B13" s="184"/>
      <c r="C13" s="13"/>
      <c r="D13" s="13"/>
      <c r="E13" s="13"/>
      <c r="I13" s="158" t="s">
        <v>517</v>
      </c>
      <c r="J13" s="198"/>
      <c r="K13" s="192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4"/>
    </row>
    <row r="14" spans="1:40" ht="17.25" customHeight="1" x14ac:dyDescent="0.25">
      <c r="A14" s="49"/>
      <c r="B14" s="49"/>
      <c r="C14" s="190" t="s">
        <v>230</v>
      </c>
      <c r="D14" s="190"/>
      <c r="E14" s="190"/>
      <c r="G14" s="71"/>
      <c r="H14" s="189" t="s">
        <v>167</v>
      </c>
      <c r="I14" s="189"/>
      <c r="J14" s="189"/>
      <c r="K14" s="189"/>
      <c r="L14" s="189"/>
      <c r="N14" s="73"/>
      <c r="O14" s="73" t="s">
        <v>548</v>
      </c>
      <c r="P14" s="73"/>
      <c r="Q14" s="73"/>
      <c r="R14" s="71"/>
      <c r="W14" s="71"/>
      <c r="X14" s="71"/>
      <c r="AB14" s="186" t="s">
        <v>231</v>
      </c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1:40" ht="17.25" customHeight="1" x14ac:dyDescent="0.25">
      <c r="A15" s="184" t="s">
        <v>518</v>
      </c>
      <c r="B15" s="184"/>
      <c r="C15" s="13"/>
      <c r="D15" s="13"/>
      <c r="E15" s="13"/>
      <c r="F15" s="158" t="s">
        <v>168</v>
      </c>
      <c r="G15" s="158"/>
      <c r="H15" s="13"/>
      <c r="I15" s="13"/>
      <c r="J15" s="28"/>
      <c r="K15" s="28"/>
      <c r="M15" s="158" t="s">
        <v>547</v>
      </c>
      <c r="N15" s="158"/>
      <c r="O15" s="13"/>
      <c r="P15" s="13"/>
      <c r="Q15" s="28" t="s">
        <v>549</v>
      </c>
      <c r="R15" s="13"/>
      <c r="S15" s="13"/>
      <c r="T15" s="13"/>
      <c r="U15" s="13"/>
      <c r="V15" s="13"/>
      <c r="W15" s="81"/>
      <c r="X15" s="82"/>
      <c r="Z15" s="184" t="s">
        <v>519</v>
      </c>
      <c r="AA15" s="184"/>
      <c r="AB15" s="13"/>
      <c r="AC15" s="13"/>
      <c r="AD15" s="16" t="s">
        <v>489</v>
      </c>
      <c r="AE15" s="13"/>
      <c r="AF15" s="13"/>
      <c r="AG15" s="16" t="s">
        <v>489</v>
      </c>
      <c r="AH15" s="13"/>
      <c r="AI15" s="13"/>
      <c r="AJ15" s="13"/>
      <c r="AK15" s="13"/>
      <c r="AL15" s="42"/>
    </row>
    <row r="16" spans="1:40" ht="17.25" customHeight="1" x14ac:dyDescent="0.25">
      <c r="A16" s="184"/>
      <c r="B16" s="184"/>
      <c r="C16" s="185" t="s">
        <v>550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4"/>
      <c r="T16" s="184"/>
      <c r="U16" s="185" t="s">
        <v>232</v>
      </c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</row>
    <row r="17" spans="1:40" ht="17.25" customHeight="1" x14ac:dyDescent="0.25">
      <c r="A17" s="158" t="s">
        <v>520</v>
      </c>
      <c r="B17" s="1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489</v>
      </c>
      <c r="N17" s="13"/>
      <c r="O17" s="13"/>
      <c r="P17" s="13"/>
      <c r="Q17" s="13"/>
      <c r="S17" s="184" t="s">
        <v>521</v>
      </c>
      <c r="T17" s="18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489</v>
      </c>
      <c r="AH17" s="13"/>
      <c r="AI17" s="13"/>
    </row>
    <row r="18" spans="1:40" ht="31.5" customHeight="1" x14ac:dyDescent="0.25">
      <c r="C18" s="185" t="s">
        <v>359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U18" s="185" t="s">
        <v>552</v>
      </c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 x14ac:dyDescent="0.25">
      <c r="A19" s="184" t="s">
        <v>522</v>
      </c>
      <c r="B19" s="18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489</v>
      </c>
      <c r="P19" s="13"/>
      <c r="Q19" s="13"/>
      <c r="S19" s="184" t="s">
        <v>551</v>
      </c>
      <c r="T19" s="18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489</v>
      </c>
      <c r="AH19" s="13"/>
      <c r="AI19" s="13"/>
    </row>
    <row r="20" spans="1:40" ht="27.75" customHeight="1" x14ac:dyDescent="0.25">
      <c r="C20" s="185" t="s">
        <v>554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U20" s="185" t="s">
        <v>555</v>
      </c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</row>
    <row r="21" spans="1:40" ht="3.75" customHeight="1" x14ac:dyDescent="0.25"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U21" s="70"/>
      <c r="V21" s="188" t="s">
        <v>585</v>
      </c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</row>
    <row r="22" spans="1:40" ht="17.25" customHeight="1" x14ac:dyDescent="0.25">
      <c r="A22" s="184" t="s">
        <v>553</v>
      </c>
      <c r="B22" s="18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489</v>
      </c>
      <c r="P22" s="13"/>
      <c r="Q22" s="13"/>
      <c r="S22" s="184" t="s">
        <v>551</v>
      </c>
      <c r="T22" s="184"/>
      <c r="U22" s="13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</row>
    <row r="23" spans="1:40" ht="17.25" customHeight="1" x14ac:dyDescent="0.25">
      <c r="A23" s="184"/>
      <c r="B23" s="184"/>
      <c r="C23" s="187" t="s">
        <v>233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T23" s="70"/>
      <c r="U23" s="185" t="s">
        <v>556</v>
      </c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</row>
    <row r="24" spans="1:40" ht="17.25" customHeight="1" x14ac:dyDescent="0.25">
      <c r="A24" s="184" t="s">
        <v>523</v>
      </c>
      <c r="B24" s="184"/>
      <c r="C24" s="13"/>
      <c r="D24" s="13"/>
      <c r="E24" s="16" t="s">
        <v>489</v>
      </c>
      <c r="F24" s="13"/>
      <c r="G24" s="13"/>
      <c r="H24" s="16" t="s">
        <v>489</v>
      </c>
      <c r="I24" s="13"/>
      <c r="J24" s="13"/>
      <c r="K24" s="13"/>
      <c r="L24" s="13"/>
      <c r="M24" s="166"/>
      <c r="N24" s="98"/>
      <c r="O24" s="98"/>
      <c r="P24" s="98"/>
      <c r="Q24" s="98"/>
      <c r="R24" s="98"/>
      <c r="S24" s="184" t="s">
        <v>524</v>
      </c>
      <c r="T24" s="18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489</v>
      </c>
      <c r="AF24" s="13"/>
      <c r="AG24" s="13"/>
      <c r="AH24" s="13"/>
      <c r="AI24" s="13"/>
      <c r="AJ24" s="22"/>
    </row>
    <row r="25" spans="1:40" ht="21.75" customHeight="1" x14ac:dyDescent="0.25">
      <c r="A25" s="184"/>
      <c r="B25" s="184"/>
      <c r="C25" s="185" t="s">
        <v>557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T25" s="70"/>
      <c r="U25" s="185" t="s">
        <v>558</v>
      </c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</row>
    <row r="26" spans="1:40" ht="17.25" customHeight="1" x14ac:dyDescent="0.25">
      <c r="A26" s="184" t="s">
        <v>525</v>
      </c>
      <c r="B26" s="18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489</v>
      </c>
      <c r="P26" s="13"/>
      <c r="Q26" s="13"/>
      <c r="S26" s="184" t="s">
        <v>526</v>
      </c>
      <c r="T26" s="18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489</v>
      </c>
      <c r="AH26" s="13"/>
      <c r="AI26" s="13"/>
    </row>
    <row r="27" spans="1:40" ht="21.75" customHeight="1" x14ac:dyDescent="0.25">
      <c r="A27" s="184"/>
      <c r="B27" s="184"/>
      <c r="C27" s="185" t="s">
        <v>360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T27" s="70"/>
      <c r="U27" s="185" t="s">
        <v>361</v>
      </c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17.25" customHeight="1" x14ac:dyDescent="0.25">
      <c r="A28" s="184" t="s">
        <v>527</v>
      </c>
      <c r="B28" s="18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489</v>
      </c>
      <c r="P28" s="13"/>
      <c r="Q28" s="13"/>
      <c r="R28" s="5"/>
      <c r="S28" s="184" t="s">
        <v>234</v>
      </c>
      <c r="T28" s="18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489</v>
      </c>
      <c r="AH28" s="13"/>
      <c r="AI28" s="13"/>
    </row>
    <row r="29" spans="1:40" ht="9" customHeight="1" x14ac:dyDescent="0.2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</row>
    <row r="30" spans="1:40" ht="9" customHeight="1" x14ac:dyDescent="0.2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</row>
    <row r="31" spans="1:40" ht="17.25" customHeight="1" x14ac:dyDescent="0.25">
      <c r="C31" s="185" t="s">
        <v>229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1" t="s">
        <v>226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17.25" customHeight="1" x14ac:dyDescent="0.25">
      <c r="A32" s="184" t="s">
        <v>516</v>
      </c>
      <c r="B32" s="184"/>
      <c r="C32" s="13"/>
      <c r="D32" s="13"/>
      <c r="E32" s="13"/>
      <c r="I32" s="158" t="s">
        <v>517</v>
      </c>
      <c r="J32" s="198"/>
      <c r="K32" s="192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4"/>
    </row>
    <row r="33" spans="1:40" ht="17.25" customHeight="1" x14ac:dyDescent="0.25">
      <c r="A33" s="49"/>
      <c r="B33" s="49"/>
      <c r="C33" s="190" t="s">
        <v>230</v>
      </c>
      <c r="D33" s="190"/>
      <c r="E33" s="190"/>
      <c r="G33" s="71"/>
      <c r="H33" s="189" t="s">
        <v>167</v>
      </c>
      <c r="I33" s="189"/>
      <c r="J33" s="189"/>
      <c r="K33" s="189"/>
      <c r="L33" s="189"/>
      <c r="N33" s="73"/>
      <c r="O33" s="73" t="s">
        <v>548</v>
      </c>
      <c r="P33" s="73"/>
      <c r="Q33" s="73"/>
      <c r="R33" s="71"/>
      <c r="W33" s="71"/>
      <c r="X33" s="71"/>
      <c r="AB33" s="186" t="s">
        <v>231</v>
      </c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</row>
    <row r="34" spans="1:40" ht="17.25" customHeight="1" x14ac:dyDescent="0.25">
      <c r="A34" s="184" t="s">
        <v>518</v>
      </c>
      <c r="B34" s="184"/>
      <c r="C34" s="13"/>
      <c r="D34" s="13"/>
      <c r="E34" s="13"/>
      <c r="F34" s="158" t="s">
        <v>168</v>
      </c>
      <c r="G34" s="158"/>
      <c r="H34" s="13"/>
      <c r="I34" s="13"/>
      <c r="J34" s="28"/>
      <c r="K34" s="28"/>
      <c r="M34" s="158" t="s">
        <v>547</v>
      </c>
      <c r="N34" s="158"/>
      <c r="O34" s="13"/>
      <c r="P34" s="13"/>
      <c r="Q34" s="28" t="s">
        <v>549</v>
      </c>
      <c r="R34" s="13"/>
      <c r="S34" s="13"/>
      <c r="T34" s="13"/>
      <c r="U34" s="13"/>
      <c r="V34" s="13"/>
      <c r="W34" s="81"/>
      <c r="X34" s="82"/>
      <c r="Z34" s="184" t="s">
        <v>519</v>
      </c>
      <c r="AA34" s="184"/>
      <c r="AB34" s="13"/>
      <c r="AC34" s="13"/>
      <c r="AD34" s="16" t="s">
        <v>489</v>
      </c>
      <c r="AE34" s="13"/>
      <c r="AF34" s="13"/>
      <c r="AG34" s="16" t="s">
        <v>489</v>
      </c>
      <c r="AH34" s="13"/>
      <c r="AI34" s="13"/>
      <c r="AJ34" s="13"/>
      <c r="AK34" s="13"/>
      <c r="AL34" s="42"/>
    </row>
    <row r="35" spans="1:40" ht="17.25" customHeight="1" x14ac:dyDescent="0.25">
      <c r="A35" s="184"/>
      <c r="B35" s="184"/>
      <c r="C35" s="185" t="s">
        <v>550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4"/>
      <c r="T35" s="184"/>
      <c r="U35" s="185" t="s">
        <v>232</v>
      </c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</row>
    <row r="36" spans="1:40" ht="17.25" customHeight="1" x14ac:dyDescent="0.25">
      <c r="A36" s="158" t="s">
        <v>520</v>
      </c>
      <c r="B36" s="15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489</v>
      </c>
      <c r="N36" s="13"/>
      <c r="O36" s="13"/>
      <c r="P36" s="13"/>
      <c r="Q36" s="13"/>
      <c r="S36" s="184" t="s">
        <v>521</v>
      </c>
      <c r="T36" s="18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489</v>
      </c>
      <c r="AH36" s="13"/>
      <c r="AI36" s="13"/>
    </row>
    <row r="37" spans="1:40" ht="31.5" customHeight="1" x14ac:dyDescent="0.25">
      <c r="C37" s="185" t="s">
        <v>359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U37" s="185" t="s">
        <v>552</v>
      </c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</row>
    <row r="38" spans="1:40" ht="17.25" customHeight="1" x14ac:dyDescent="0.25">
      <c r="A38" s="184" t="s">
        <v>522</v>
      </c>
      <c r="B38" s="18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489</v>
      </c>
      <c r="P38" s="13"/>
      <c r="Q38" s="13"/>
      <c r="S38" s="184" t="s">
        <v>551</v>
      </c>
      <c r="T38" s="18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489</v>
      </c>
      <c r="AH38" s="13"/>
      <c r="AI38" s="13"/>
    </row>
    <row r="39" spans="1:40" ht="27.75" customHeight="1" x14ac:dyDescent="0.25">
      <c r="C39" s="185" t="s">
        <v>554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U39" s="185" t="s">
        <v>555</v>
      </c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</row>
    <row r="40" spans="1:40" ht="3.75" customHeight="1" x14ac:dyDescent="0.25"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U40" s="70"/>
      <c r="V40" s="188" t="s">
        <v>585</v>
      </c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</row>
    <row r="41" spans="1:40" ht="17.25" customHeight="1" x14ac:dyDescent="0.25">
      <c r="A41" s="184" t="s">
        <v>553</v>
      </c>
      <c r="B41" s="18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489</v>
      </c>
      <c r="P41" s="13"/>
      <c r="Q41" s="13"/>
      <c r="S41" s="184" t="s">
        <v>551</v>
      </c>
      <c r="T41" s="184"/>
      <c r="U41" s="13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</row>
    <row r="42" spans="1:40" ht="17.25" customHeight="1" x14ac:dyDescent="0.25">
      <c r="A42" s="184"/>
      <c r="B42" s="184"/>
      <c r="C42" s="187" t="s">
        <v>233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T42" s="70"/>
      <c r="U42" s="185" t="s">
        <v>556</v>
      </c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</row>
    <row r="43" spans="1:40" ht="17.25" customHeight="1" x14ac:dyDescent="0.25">
      <c r="A43" s="184" t="s">
        <v>523</v>
      </c>
      <c r="B43" s="184"/>
      <c r="C43" s="13"/>
      <c r="D43" s="13"/>
      <c r="E43" s="16" t="s">
        <v>489</v>
      </c>
      <c r="F43" s="13"/>
      <c r="G43" s="13"/>
      <c r="H43" s="16" t="s">
        <v>489</v>
      </c>
      <c r="I43" s="13"/>
      <c r="J43" s="13"/>
      <c r="K43" s="13"/>
      <c r="L43" s="13"/>
      <c r="M43" s="166"/>
      <c r="N43" s="98"/>
      <c r="O43" s="98"/>
      <c r="P43" s="98"/>
      <c r="Q43" s="98"/>
      <c r="R43" s="98"/>
      <c r="S43" s="184" t="s">
        <v>524</v>
      </c>
      <c r="T43" s="18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489</v>
      </c>
      <c r="AF43" s="13"/>
      <c r="AG43" s="13"/>
      <c r="AH43" s="13"/>
      <c r="AI43" s="13"/>
      <c r="AJ43" s="22"/>
    </row>
    <row r="44" spans="1:40" ht="21.75" customHeight="1" x14ac:dyDescent="0.25">
      <c r="A44" s="184"/>
      <c r="B44" s="184"/>
      <c r="C44" s="185" t="s">
        <v>557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T44" s="70"/>
      <c r="U44" s="185" t="s">
        <v>558</v>
      </c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</row>
    <row r="45" spans="1:40" ht="17.25" customHeight="1" x14ac:dyDescent="0.25">
      <c r="A45" s="184" t="s">
        <v>525</v>
      </c>
      <c r="B45" s="18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489</v>
      </c>
      <c r="P45" s="13"/>
      <c r="Q45" s="13"/>
      <c r="S45" s="184" t="s">
        <v>526</v>
      </c>
      <c r="T45" s="18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489</v>
      </c>
      <c r="AH45" s="13"/>
      <c r="AI45" s="13"/>
    </row>
    <row r="46" spans="1:40" ht="21.75" customHeight="1" x14ac:dyDescent="0.25">
      <c r="A46" s="184"/>
      <c r="B46" s="184"/>
      <c r="C46" s="185" t="s">
        <v>360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T46" s="70"/>
      <c r="U46" s="185" t="s">
        <v>361</v>
      </c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</row>
    <row r="47" spans="1:40" ht="17.25" customHeight="1" x14ac:dyDescent="0.25">
      <c r="A47" s="184" t="s">
        <v>527</v>
      </c>
      <c r="B47" s="18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4" t="s">
        <v>234</v>
      </c>
      <c r="T47" s="18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17.100000000000001" customHeight="1" x14ac:dyDescent="0.25">
      <c r="A49" s="165" t="s">
        <v>511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</row>
    <row r="50" spans="1:40" ht="17.100000000000001" customHeigh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55"/>
      <c r="K50" s="155"/>
      <c r="L50" s="155"/>
      <c r="M50" s="155"/>
      <c r="N50" s="155"/>
      <c r="O50" s="155"/>
      <c r="P50" s="155"/>
      <c r="Q50" s="117" t="s">
        <v>512</v>
      </c>
      <c r="R50" s="117"/>
      <c r="S50" s="117"/>
      <c r="T50" s="117"/>
      <c r="U50" s="117"/>
      <c r="V50" s="155"/>
      <c r="W50" s="155"/>
      <c r="X50" s="155"/>
      <c r="Y50" s="155"/>
      <c r="Z50" s="155"/>
      <c r="AA50" s="155"/>
      <c r="AB50" s="155"/>
      <c r="AC50" s="117" t="s">
        <v>513</v>
      </c>
      <c r="AD50" s="117"/>
      <c r="AE50" s="117"/>
      <c r="AF50" s="109"/>
      <c r="AG50" s="109"/>
      <c r="AH50" s="109"/>
      <c r="AI50" s="109"/>
      <c r="AJ50" s="109"/>
      <c r="AK50" s="109"/>
      <c r="AL50" s="109"/>
      <c r="AM50" s="109"/>
      <c r="AN50" s="109"/>
    </row>
    <row r="51" spans="1:40" ht="14.25" customHeight="1" x14ac:dyDescent="0.25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mergeCells count="133">
    <mergeCell ref="B1:H6"/>
    <mergeCell ref="J1:L2"/>
    <mergeCell ref="T1:T2"/>
    <mergeCell ref="P1:P2"/>
    <mergeCell ref="R1:R2"/>
    <mergeCell ref="AA2:AN2"/>
    <mergeCell ref="B51:AM51"/>
    <mergeCell ref="A48:AN48"/>
    <mergeCell ref="A30:AN30"/>
    <mergeCell ref="A29:AN29"/>
    <mergeCell ref="P31:AN31"/>
    <mergeCell ref="A32:B32"/>
    <mergeCell ref="I32:J32"/>
    <mergeCell ref="K32:AN32"/>
    <mergeCell ref="C33:E33"/>
    <mergeCell ref="H33:L33"/>
    <mergeCell ref="S22:T22"/>
    <mergeCell ref="A15:B15"/>
    <mergeCell ref="Z15:AA15"/>
    <mergeCell ref="M15:N15"/>
    <mergeCell ref="C18:R18"/>
    <mergeCell ref="S19:T19"/>
    <mergeCell ref="U18:AN18"/>
    <mergeCell ref="A17:B17"/>
    <mergeCell ref="AA5:AN5"/>
    <mergeCell ref="AA6:AN6"/>
    <mergeCell ref="J5:L5"/>
    <mergeCell ref="V6:Z6"/>
    <mergeCell ref="J6:L6"/>
    <mergeCell ref="U1:U2"/>
    <mergeCell ref="V1:V2"/>
    <mergeCell ref="U4:W4"/>
    <mergeCell ref="W1:W2"/>
    <mergeCell ref="O1:O2"/>
    <mergeCell ref="M1:M2"/>
    <mergeCell ref="N1:N2"/>
    <mergeCell ref="AA4:AN4"/>
    <mergeCell ref="X1:X2"/>
    <mergeCell ref="S1:S2"/>
    <mergeCell ref="AA3:AN3"/>
    <mergeCell ref="J3:L3"/>
    <mergeCell ref="J4:L4"/>
    <mergeCell ref="Q1:Q2"/>
    <mergeCell ref="AA1:AN1"/>
    <mergeCell ref="AM7:AN7"/>
    <mergeCell ref="A10:AN10"/>
    <mergeCell ref="A8:AN8"/>
    <mergeCell ref="A9:AK9"/>
    <mergeCell ref="B7:D7"/>
    <mergeCell ref="E7:AF7"/>
    <mergeCell ref="AH7:AI7"/>
    <mergeCell ref="AK7:AL7"/>
    <mergeCell ref="A13:B13"/>
    <mergeCell ref="I13:J13"/>
    <mergeCell ref="C12:O12"/>
    <mergeCell ref="P12:AN12"/>
    <mergeCell ref="B11:AN11"/>
    <mergeCell ref="A49:AN49"/>
    <mergeCell ref="U25:AN25"/>
    <mergeCell ref="U27:AN27"/>
    <mergeCell ref="A25:B25"/>
    <mergeCell ref="C25:R25"/>
    <mergeCell ref="C16:R16"/>
    <mergeCell ref="A36:B36"/>
    <mergeCell ref="K13:AN13"/>
    <mergeCell ref="C31:O31"/>
    <mergeCell ref="A19:B19"/>
    <mergeCell ref="U23:AN23"/>
    <mergeCell ref="A23:B23"/>
    <mergeCell ref="C23:R23"/>
    <mergeCell ref="A26:B26"/>
    <mergeCell ref="S26:T26"/>
    <mergeCell ref="A24:B24"/>
    <mergeCell ref="M24:R24"/>
    <mergeCell ref="A22:B22"/>
    <mergeCell ref="A27:B27"/>
    <mergeCell ref="A28:B28"/>
    <mergeCell ref="S17:T17"/>
    <mergeCell ref="U35:AJ35"/>
    <mergeCell ref="AF50:AN50"/>
    <mergeCell ref="H14:L14"/>
    <mergeCell ref="AB14:AN14"/>
    <mergeCell ref="U20:AN20"/>
    <mergeCell ref="C20:R21"/>
    <mergeCell ref="V21:AN22"/>
    <mergeCell ref="C14:E14"/>
    <mergeCell ref="S16:T16"/>
    <mergeCell ref="U16:AJ16"/>
    <mergeCell ref="F15:G15"/>
    <mergeCell ref="A50:I50"/>
    <mergeCell ref="J50:P50"/>
    <mergeCell ref="Q50:S50"/>
    <mergeCell ref="T50:U50"/>
    <mergeCell ref="V50:AB50"/>
    <mergeCell ref="AC50:AE50"/>
    <mergeCell ref="A16:B16"/>
    <mergeCell ref="S24:T24"/>
    <mergeCell ref="C27:R27"/>
    <mergeCell ref="S28:T28"/>
    <mergeCell ref="A43:B43"/>
    <mergeCell ref="M43:R43"/>
    <mergeCell ref="S43:T43"/>
    <mergeCell ref="A38:B38"/>
    <mergeCell ref="S38:T38"/>
    <mergeCell ref="C39:R40"/>
    <mergeCell ref="A41:B41"/>
    <mergeCell ref="S41:T41"/>
    <mergeCell ref="AB33:AN33"/>
    <mergeCell ref="A34:B34"/>
    <mergeCell ref="F34:G34"/>
    <mergeCell ref="M34:N34"/>
    <mergeCell ref="Z34:AA34"/>
    <mergeCell ref="A42:B42"/>
    <mergeCell ref="C42:R42"/>
    <mergeCell ref="U42:AN42"/>
    <mergeCell ref="U39:AN39"/>
    <mergeCell ref="V40:AN41"/>
    <mergeCell ref="S36:T36"/>
    <mergeCell ref="C37:R37"/>
    <mergeCell ref="U37:AN37"/>
    <mergeCell ref="A35:B35"/>
    <mergeCell ref="C35:R35"/>
    <mergeCell ref="S35:T35"/>
    <mergeCell ref="A46:B46"/>
    <mergeCell ref="C46:R46"/>
    <mergeCell ref="U46:AN46"/>
    <mergeCell ref="A47:B47"/>
    <mergeCell ref="S47:T47"/>
    <mergeCell ref="A44:B44"/>
    <mergeCell ref="C44:R44"/>
    <mergeCell ref="U44:AN44"/>
    <mergeCell ref="A45:B45"/>
    <mergeCell ref="S45:T45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showGridLines="0" view="pageBreakPreview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328</v>
      </c>
      <c r="AK7" s="155"/>
      <c r="AL7" s="155"/>
      <c r="AM7" s="161"/>
      <c r="AN7" s="161"/>
    </row>
    <row r="9" spans="1:40" ht="17.25" customHeight="1" x14ac:dyDescent="0.25">
      <c r="A9" s="157" t="s">
        <v>240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 x14ac:dyDescent="0.25">
      <c r="A10" s="149" t="s">
        <v>241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40" ht="17.25" customHeight="1" x14ac:dyDescent="0.25">
      <c r="A11" s="109" t="s">
        <v>242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7"/>
      <c r="L11" s="202" t="s">
        <v>586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3" t="s">
        <v>587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</row>
    <row r="12" spans="1:40" ht="19.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</row>
    <row r="13" spans="1:40" ht="7.5" customHeight="1" x14ac:dyDescent="0.25"/>
    <row r="14" spans="1:40" ht="17.25" customHeight="1" x14ac:dyDescent="0.25">
      <c r="A14" s="109" t="s">
        <v>302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3"/>
      <c r="U14" s="13"/>
      <c r="V14" s="16" t="s">
        <v>489</v>
      </c>
      <c r="W14" s="13"/>
      <c r="X14" s="13"/>
      <c r="Y14" s="16" t="s">
        <v>489</v>
      </c>
      <c r="Z14" s="13"/>
      <c r="AA14" s="13"/>
    </row>
    <row r="15" spans="1:40" ht="17.25" customHeight="1" x14ac:dyDescent="0.25">
      <c r="A15" s="149" t="s">
        <v>419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</row>
    <row r="16" spans="1:40" ht="17.25" customHeight="1" x14ac:dyDescent="0.25">
      <c r="A16" s="200" t="s">
        <v>420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145" t="s">
        <v>518</v>
      </c>
      <c r="Y16" s="14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489</v>
      </c>
      <c r="AM16" s="37"/>
      <c r="AN16" s="37"/>
    </row>
    <row r="17" spans="1:40" ht="6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45"/>
      <c r="Y17" s="145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 x14ac:dyDescent="0.25">
      <c r="A18" s="200" t="s">
        <v>303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145" t="s">
        <v>519</v>
      </c>
      <c r="Y18" s="14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489</v>
      </c>
      <c r="AM18" s="37"/>
      <c r="AN18" s="37"/>
    </row>
    <row r="19" spans="1:40" ht="6" customHeight="1" x14ac:dyDescent="0.2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145"/>
      <c r="Y19" s="145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 x14ac:dyDescent="0.25">
      <c r="A20" s="200" t="s">
        <v>243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145"/>
      <c r="Y20" s="14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 x14ac:dyDescent="0.25">
      <c r="A21" s="200" t="s">
        <v>304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145" t="s">
        <v>520</v>
      </c>
      <c r="Y21" s="14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489</v>
      </c>
      <c r="AM21" s="37"/>
      <c r="AN21" s="37"/>
    </row>
    <row r="22" spans="1:40" ht="6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145"/>
      <c r="Y22" s="14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 x14ac:dyDescent="0.25">
      <c r="A23" s="200" t="s">
        <v>305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145" t="s">
        <v>521</v>
      </c>
      <c r="Y23" s="14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489</v>
      </c>
      <c r="AM23" s="37"/>
      <c r="AN23" s="37"/>
    </row>
    <row r="24" spans="1:40" ht="6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117"/>
      <c r="Y24" s="11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 x14ac:dyDescent="0.25">
      <c r="A25" s="201" t="s">
        <v>306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145" t="s">
        <v>522</v>
      </c>
      <c r="Y25" s="14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489</v>
      </c>
      <c r="AM25" s="37"/>
      <c r="AN25" s="37"/>
    </row>
    <row r="26" spans="1:40" ht="6" customHeight="1" x14ac:dyDescent="0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117"/>
      <c r="Y26" s="11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 x14ac:dyDescent="0.25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45" t="s">
        <v>523</v>
      </c>
      <c r="Y27" s="146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489</v>
      </c>
      <c r="AM27" s="37"/>
      <c r="AN27" s="37"/>
    </row>
    <row r="28" spans="1:40" ht="6" customHeight="1" x14ac:dyDescent="0.2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17"/>
      <c r="Y28" s="11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 x14ac:dyDescent="0.25">
      <c r="A29" s="200" t="s">
        <v>308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145" t="s">
        <v>524</v>
      </c>
      <c r="Y29" s="14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489</v>
      </c>
      <c r="AM29" s="37"/>
      <c r="AN29" s="37"/>
    </row>
    <row r="30" spans="1:40" ht="6" customHeight="1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45"/>
      <c r="Y30" s="145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 x14ac:dyDescent="0.25">
      <c r="A31" s="200" t="s">
        <v>309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145" t="s">
        <v>525</v>
      </c>
      <c r="Y31" s="14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489</v>
      </c>
      <c r="AM31" s="37"/>
      <c r="AN31" s="37"/>
    </row>
    <row r="32" spans="1:40" ht="6" customHeight="1" x14ac:dyDescent="0.2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145"/>
      <c r="Y32" s="14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 x14ac:dyDescent="0.25">
      <c r="A33" s="204" t="s">
        <v>244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 x14ac:dyDescent="0.25">
      <c r="A34" s="200" t="s">
        <v>421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145" t="s">
        <v>526</v>
      </c>
      <c r="Y34" s="14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ht="6" customHeight="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45"/>
      <c r="Y35" s="14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 x14ac:dyDescent="0.25">
      <c r="A36" s="200" t="s">
        <v>422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145" t="s">
        <v>527</v>
      </c>
      <c r="Y36" s="14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ht="6" customHeight="1" x14ac:dyDescent="0.2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145"/>
      <c r="Y37" s="14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 x14ac:dyDescent="0.25">
      <c r="A38" s="200" t="s">
        <v>321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145" t="s">
        <v>234</v>
      </c>
      <c r="Y38" s="14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45"/>
      <c r="Y39" s="14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 x14ac:dyDescent="0.25">
      <c r="A40" s="200" t="s">
        <v>423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145" t="s">
        <v>235</v>
      </c>
      <c r="Y40" s="14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 x14ac:dyDescent="0.25">
      <c r="A41" s="204" t="s">
        <v>322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ht="17.25" customHeight="1" x14ac:dyDescent="0.25">
      <c r="A42" s="200" t="s">
        <v>323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145" t="s">
        <v>236</v>
      </c>
      <c r="Y42" s="146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45"/>
      <c r="Y43" s="145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 x14ac:dyDescent="0.25">
      <c r="A44" s="200" t="s">
        <v>324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145" t="s">
        <v>237</v>
      </c>
      <c r="Y44" s="146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ht="6" customHeight="1" x14ac:dyDescent="0.2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</row>
    <row r="46" spans="1:40" ht="26.25" customHeight="1" x14ac:dyDescent="0.25">
      <c r="A46" s="204" t="s">
        <v>325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</row>
    <row r="47" spans="1:40" ht="17.25" customHeight="1" x14ac:dyDescent="0.25">
      <c r="A47" s="200" t="s">
        <v>326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145" t="s">
        <v>238</v>
      </c>
      <c r="Y47" s="14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489</v>
      </c>
      <c r="AM47" s="37"/>
      <c r="AN47" s="37"/>
    </row>
    <row r="48" spans="1:40" ht="6" customHeight="1" x14ac:dyDescent="0.2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145"/>
      <c r="Y48" s="145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 x14ac:dyDescent="0.25">
      <c r="A49" s="200" t="s">
        <v>327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145" t="s">
        <v>239</v>
      </c>
      <c r="Y49" s="146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7.100000000000001" customHeight="1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</row>
    <row r="51" spans="1:40" ht="17.100000000000001" customHeight="1" x14ac:dyDescent="0.2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</row>
    <row r="52" spans="1:40" ht="17.100000000000001" customHeight="1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</row>
    <row r="53" spans="1:40" ht="17.100000000000001" customHeight="1" x14ac:dyDescent="0.2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</row>
    <row r="54" spans="1:40" ht="17.100000000000001" customHeight="1" x14ac:dyDescent="0.2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pans="1:40" ht="17.100000000000001" customHeight="1" x14ac:dyDescent="0.2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</row>
    <row r="56" spans="1:40" ht="17.100000000000001" customHeight="1" x14ac:dyDescent="0.2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</row>
    <row r="57" spans="1:40" ht="17.100000000000001" customHeight="1" x14ac:dyDescent="0.25">
      <c r="A57" s="165" t="s">
        <v>511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1:40" ht="17.100000000000001" customHeight="1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55"/>
      <c r="K58" s="155"/>
      <c r="L58" s="155"/>
      <c r="M58" s="155"/>
      <c r="N58" s="155"/>
      <c r="O58" s="155"/>
      <c r="P58" s="155"/>
      <c r="Q58" s="117" t="s">
        <v>512</v>
      </c>
      <c r="R58" s="117"/>
      <c r="S58" s="117"/>
      <c r="T58" s="117"/>
      <c r="U58" s="117"/>
      <c r="V58" s="155"/>
      <c r="W58" s="155"/>
      <c r="X58" s="155"/>
      <c r="Y58" s="155"/>
      <c r="Z58" s="155"/>
      <c r="AA58" s="155"/>
      <c r="AB58" s="155"/>
      <c r="AC58" s="117" t="s">
        <v>513</v>
      </c>
      <c r="AD58" s="117"/>
      <c r="AE58" s="117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6" customHeight="1" x14ac:dyDescent="0.2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 ht="14.25" customHeight="1" x14ac:dyDescent="0.25">
      <c r="A60" s="1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2"/>
    </row>
  </sheetData>
  <mergeCells count="117">
    <mergeCell ref="B60:AM60"/>
    <mergeCell ref="B7:D7"/>
    <mergeCell ref="A9:AN9"/>
    <mergeCell ref="A53:AN53"/>
    <mergeCell ref="A50:AN50"/>
    <mergeCell ref="T1:T2"/>
    <mergeCell ref="R1:R2"/>
    <mergeCell ref="S1:S2"/>
    <mergeCell ref="M1:M2"/>
    <mergeCell ref="J5:L5"/>
    <mergeCell ref="W1:W2"/>
    <mergeCell ref="B59:AN59"/>
    <mergeCell ref="A58:I58"/>
    <mergeCell ref="AA4:AN4"/>
    <mergeCell ref="AA5:AN5"/>
    <mergeCell ref="AA6:AN6"/>
    <mergeCell ref="A51:AN51"/>
    <mergeCell ref="A52:AN52"/>
    <mergeCell ref="AC58:AE58"/>
    <mergeCell ref="A54:AN54"/>
    <mergeCell ref="A55:AN55"/>
    <mergeCell ref="X49:Y49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AA2:AN2"/>
    <mergeCell ref="U1:U2"/>
    <mergeCell ref="V1:V2"/>
    <mergeCell ref="AA1:AN1"/>
    <mergeCell ref="AH7:AI7"/>
    <mergeCell ref="A42:W42"/>
    <mergeCell ref="A35:W35"/>
    <mergeCell ref="A38:W38"/>
    <mergeCell ref="A33:W33"/>
    <mergeCell ref="A34:W34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X1:X2"/>
    <mergeCell ref="B1:H6"/>
    <mergeCell ref="J1:L2"/>
    <mergeCell ref="V6:Z6"/>
    <mergeCell ref="J6:L6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39:W39"/>
    <mergeCell ref="X47:Y47"/>
    <mergeCell ref="X36:Y36"/>
    <mergeCell ref="X37:Y37"/>
    <mergeCell ref="A46:AN46"/>
    <mergeCell ref="X44:Y44"/>
    <mergeCell ref="A44:W45"/>
    <mergeCell ref="A10:AN10"/>
    <mergeCell ref="A11:J11"/>
    <mergeCell ref="A12:J12"/>
    <mergeCell ref="X21:Y21"/>
    <mergeCell ref="L11:W12"/>
    <mergeCell ref="X11:AN12"/>
    <mergeCell ref="X40:Y40"/>
    <mergeCell ref="X42:Y42"/>
    <mergeCell ref="X43:Y43"/>
    <mergeCell ref="A43:W43"/>
    <mergeCell ref="A41:AN41"/>
    <mergeCell ref="A40:W40"/>
    <mergeCell ref="A15:AN15"/>
    <mergeCell ref="A14:S14"/>
    <mergeCell ref="A18:W19"/>
    <mergeCell ref="A36:W37"/>
    <mergeCell ref="A16:W16"/>
    <mergeCell ref="A17:W17"/>
    <mergeCell ref="A20:W20"/>
    <mergeCell ref="A21:W21"/>
    <mergeCell ref="A29:W29"/>
    <mergeCell ref="A28:W28"/>
    <mergeCell ref="X22:Y22"/>
    <mergeCell ref="X23:Y23"/>
    <mergeCell ref="X16:Y16"/>
    <mergeCell ref="X17:Y17"/>
    <mergeCell ref="X18:Y18"/>
    <mergeCell ref="X19:Y19"/>
    <mergeCell ref="X20:Y20"/>
    <mergeCell ref="A27:W27"/>
    <mergeCell ref="A31:W32"/>
    <mergeCell ref="A22:W22"/>
    <mergeCell ref="A23:W23"/>
    <mergeCell ref="A24:W24"/>
    <mergeCell ref="X28:Y28"/>
    <mergeCell ref="X29:Y29"/>
    <mergeCell ref="X30:Y30"/>
    <mergeCell ref="A25:W25"/>
    <mergeCell ref="A26:W26"/>
    <mergeCell ref="X24:Y24"/>
    <mergeCell ref="X25:Y25"/>
    <mergeCell ref="X26:Y26"/>
    <mergeCell ref="X27:Y27"/>
    <mergeCell ref="A30:W30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showGridLines="0" view="pageBreakPreview" topLeftCell="A18" zoomScaleNormal="100" zoomScaleSheetLayoutView="100" workbookViewId="0">
      <selection activeCell="Y34" sqref="Y34"/>
    </sheetView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3" t="s">
        <v>495</v>
      </c>
      <c r="AH7" s="209"/>
      <c r="AI7" s="209"/>
      <c r="AJ7" s="3" t="s">
        <v>328</v>
      </c>
      <c r="AK7" s="209"/>
      <c r="AL7" s="209"/>
      <c r="AM7" s="161"/>
      <c r="AN7" s="161"/>
    </row>
    <row r="8" spans="1:40" ht="20.25" customHeight="1" x14ac:dyDescent="0.25">
      <c r="A8" s="211" t="s">
        <v>329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 ht="21" customHeight="1" x14ac:dyDescent="0.25">
      <c r="B9" s="148" t="s">
        <v>330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8" customHeight="1" x14ac:dyDescent="0.25">
      <c r="C10" s="47" t="s">
        <v>331</v>
      </c>
      <c r="D10" s="207" t="s">
        <v>333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47"/>
      <c r="S10" s="47"/>
      <c r="T10" s="47"/>
      <c r="U10" s="47" t="s">
        <v>332</v>
      </c>
      <c r="V10" s="207" t="s">
        <v>334</v>
      </c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17.25" customHeight="1" x14ac:dyDescent="0.25">
      <c r="A11" s="158" t="s">
        <v>516</v>
      </c>
      <c r="B11" s="15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489</v>
      </c>
      <c r="P11" s="37"/>
      <c r="Q11" s="37"/>
      <c r="S11" s="158" t="s">
        <v>517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489</v>
      </c>
      <c r="AH11" s="37"/>
      <c r="AI11" s="37"/>
      <c r="AJ11" s="38"/>
      <c r="AK11" s="38"/>
      <c r="AL11" s="38"/>
      <c r="AM11" s="38"/>
      <c r="AN11" s="38"/>
    </row>
    <row r="12" spans="1:40" ht="21" customHeight="1" x14ac:dyDescent="0.25">
      <c r="B12" s="148" t="s">
        <v>335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18" customHeight="1" x14ac:dyDescent="0.25">
      <c r="C13" s="47" t="s">
        <v>336</v>
      </c>
      <c r="D13" s="207" t="s">
        <v>337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47"/>
      <c r="S13" s="47"/>
      <c r="T13" s="47"/>
      <c r="U13" s="47" t="s">
        <v>338</v>
      </c>
      <c r="V13" s="207" t="s">
        <v>339</v>
      </c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</row>
    <row r="14" spans="1:40" ht="17.25" customHeight="1" x14ac:dyDescent="0.25">
      <c r="A14" s="158" t="s">
        <v>518</v>
      </c>
      <c r="B14" s="15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489</v>
      </c>
      <c r="P14" s="37"/>
      <c r="Q14" s="37"/>
      <c r="S14" s="158" t="s">
        <v>519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489</v>
      </c>
      <c r="AH14" s="37"/>
      <c r="AI14" s="37"/>
      <c r="AJ14" s="38"/>
      <c r="AK14" s="38"/>
      <c r="AL14" s="38"/>
      <c r="AM14" s="38"/>
      <c r="AN14" s="38"/>
    </row>
    <row r="15" spans="1:40" ht="17.25" customHeight="1" x14ac:dyDescent="0.25">
      <c r="B15" s="148" t="s">
        <v>340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</row>
    <row r="16" spans="1:40" ht="18" customHeight="1" x14ac:dyDescent="0.25">
      <c r="C16" s="47" t="s">
        <v>341</v>
      </c>
      <c r="D16" s="207" t="s">
        <v>342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47"/>
      <c r="S16" s="47"/>
      <c r="T16" s="47"/>
      <c r="U16" s="47" t="s">
        <v>343</v>
      </c>
      <c r="V16" s="207" t="s">
        <v>344</v>
      </c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</row>
    <row r="17" spans="1:40" ht="17.25" customHeight="1" x14ac:dyDescent="0.25">
      <c r="A17" s="158" t="s">
        <v>520</v>
      </c>
      <c r="B17" s="15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489</v>
      </c>
      <c r="P17" s="37"/>
      <c r="Q17" s="37"/>
      <c r="S17" s="158" t="s">
        <v>521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489</v>
      </c>
      <c r="AH17" s="37"/>
      <c r="AI17" s="37"/>
      <c r="AJ17" s="38"/>
      <c r="AK17" s="38"/>
      <c r="AL17" s="38"/>
      <c r="AM17" s="38"/>
      <c r="AN17" s="38"/>
    </row>
    <row r="18" spans="1:40" ht="17.25" customHeight="1" x14ac:dyDescent="0.25">
      <c r="B18" s="148" t="s">
        <v>345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</row>
    <row r="19" spans="1:40" ht="18" customHeight="1" x14ac:dyDescent="0.25">
      <c r="C19" s="47" t="s">
        <v>346</v>
      </c>
      <c r="D19" s="207" t="s">
        <v>347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47"/>
      <c r="S19" s="47"/>
      <c r="T19" s="47"/>
      <c r="U19" s="47" t="s">
        <v>348</v>
      </c>
      <c r="V19" s="207" t="s">
        <v>349</v>
      </c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</row>
    <row r="20" spans="1:40" ht="17.25" customHeight="1" x14ac:dyDescent="0.25">
      <c r="A20" s="158" t="s">
        <v>522</v>
      </c>
      <c r="B20" s="1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489</v>
      </c>
      <c r="P20" s="37"/>
      <c r="Q20" s="37"/>
      <c r="S20" s="158" t="s">
        <v>523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489</v>
      </c>
      <c r="AH20" s="37"/>
      <c r="AI20" s="37"/>
      <c r="AJ20" s="38"/>
      <c r="AK20" s="38"/>
      <c r="AL20" s="38"/>
    </row>
    <row r="21" spans="1:40" ht="28.5" customHeight="1" x14ac:dyDescent="0.25">
      <c r="B21" s="212" t="s">
        <v>350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1:40" ht="18" customHeight="1" x14ac:dyDescent="0.25">
      <c r="C22" s="47" t="s">
        <v>351</v>
      </c>
      <c r="D22" s="207" t="s">
        <v>352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47"/>
      <c r="S22" s="47"/>
      <c r="T22" s="47"/>
      <c r="U22" s="47" t="s">
        <v>353</v>
      </c>
      <c r="V22" s="207" t="s">
        <v>354</v>
      </c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</row>
    <row r="23" spans="1:40" ht="17.25" customHeight="1" x14ac:dyDescent="0.25">
      <c r="A23" s="158" t="s">
        <v>524</v>
      </c>
      <c r="B23" s="15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489</v>
      </c>
      <c r="P23" s="37"/>
      <c r="Q23" s="37"/>
      <c r="S23" s="158" t="s">
        <v>525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489</v>
      </c>
      <c r="AH23" s="37"/>
      <c r="AI23" s="37"/>
      <c r="AJ23" s="38"/>
      <c r="AK23" s="38"/>
      <c r="AL23" s="38"/>
      <c r="AM23" s="38"/>
    </row>
    <row r="24" spans="1:40" ht="29.25" customHeight="1" x14ac:dyDescent="0.25">
      <c r="B24" s="212" t="s">
        <v>355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1:40" ht="18" customHeight="1" x14ac:dyDescent="0.25">
      <c r="C25" s="47" t="s">
        <v>356</v>
      </c>
      <c r="D25" s="207" t="s">
        <v>357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47"/>
      <c r="S25" s="47"/>
      <c r="T25" s="47"/>
      <c r="U25" s="47" t="s">
        <v>358</v>
      </c>
      <c r="V25" s="207" t="s">
        <v>369</v>
      </c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</row>
    <row r="26" spans="1:40" ht="17.25" customHeight="1" x14ac:dyDescent="0.25">
      <c r="A26" s="158" t="s">
        <v>526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489</v>
      </c>
      <c r="P26" s="37"/>
      <c r="Q26" s="37"/>
      <c r="S26" s="158" t="s">
        <v>527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489</v>
      </c>
      <c r="AH26" s="37"/>
      <c r="AI26" s="37"/>
      <c r="AJ26" s="38"/>
      <c r="AK26" s="38"/>
      <c r="AL26" s="38"/>
    </row>
    <row r="27" spans="1:40" ht="48.75" customHeight="1" x14ac:dyDescent="0.25">
      <c r="B27" s="212" t="s">
        <v>366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1:40" ht="18" customHeight="1" x14ac:dyDescent="0.25">
      <c r="C28" s="47" t="s">
        <v>370</v>
      </c>
      <c r="D28" s="207" t="s">
        <v>371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47"/>
      <c r="S28" s="47"/>
      <c r="T28" s="47"/>
      <c r="U28" s="47" t="s">
        <v>372</v>
      </c>
      <c r="V28" s="207" t="s">
        <v>588</v>
      </c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</row>
    <row r="29" spans="1:40" ht="17.25" customHeight="1" x14ac:dyDescent="0.25">
      <c r="A29" s="158" t="s">
        <v>234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489</v>
      </c>
      <c r="P29" s="37"/>
      <c r="Q29" s="37"/>
      <c r="R29" s="38"/>
      <c r="S29" s="158" t="s">
        <v>235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489</v>
      </c>
      <c r="AH29" s="37"/>
      <c r="AI29" s="37"/>
      <c r="AJ29" s="38"/>
      <c r="AK29" s="38"/>
      <c r="AL29" s="38"/>
      <c r="AM29" s="38"/>
      <c r="AN29" s="38"/>
    </row>
    <row r="30" spans="1:40" ht="17.25" customHeight="1" x14ac:dyDescent="0.25">
      <c r="B30" s="148" t="s">
        <v>320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</row>
    <row r="31" spans="1:40" ht="18" customHeight="1" x14ac:dyDescent="0.25">
      <c r="C31" s="47" t="s">
        <v>373</v>
      </c>
      <c r="D31" s="207" t="s">
        <v>374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47"/>
      <c r="S31" s="47"/>
      <c r="T31" s="47"/>
      <c r="U31" s="47" t="s">
        <v>375</v>
      </c>
      <c r="V31" s="207" t="s">
        <v>589</v>
      </c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</row>
    <row r="32" spans="1:40" ht="17.25" customHeight="1" x14ac:dyDescent="0.25">
      <c r="A32" s="158" t="s">
        <v>236</v>
      </c>
      <c r="B32" s="15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489</v>
      </c>
      <c r="P32" s="37"/>
      <c r="Q32" s="37"/>
      <c r="S32" s="158" t="s">
        <v>237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489</v>
      </c>
      <c r="AH32" s="37"/>
      <c r="AI32" s="37"/>
      <c r="AJ32" s="38"/>
      <c r="AK32" s="38"/>
      <c r="AL32" s="38"/>
      <c r="AM32" s="38"/>
      <c r="AN32" s="38"/>
    </row>
    <row r="33" spans="1:40" ht="17.25" customHeight="1" x14ac:dyDescent="0.25">
      <c r="B33" s="148" t="s">
        <v>376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</row>
    <row r="34" spans="1:40" ht="17.25" customHeight="1" x14ac:dyDescent="0.25">
      <c r="C34" s="26" t="s">
        <v>377</v>
      </c>
      <c r="D34" s="213" t="s">
        <v>378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47"/>
      <c r="S34" s="158" t="s">
        <v>238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6" customHeight="1" x14ac:dyDescent="0.25"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6"/>
      <c r="S35" s="26"/>
      <c r="T35" s="26"/>
      <c r="U35" s="213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</row>
    <row r="36" spans="1:40" ht="18" customHeight="1" x14ac:dyDescent="0.25">
      <c r="C36" s="47" t="s">
        <v>379</v>
      </c>
      <c r="D36" s="207" t="s">
        <v>382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47"/>
      <c r="S36" s="47"/>
      <c r="T36" s="47"/>
      <c r="U36" s="47" t="s">
        <v>380</v>
      </c>
      <c r="V36" s="207" t="s">
        <v>381</v>
      </c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17.25" customHeight="1" x14ac:dyDescent="0.25">
      <c r="A37" s="158" t="s">
        <v>239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489</v>
      </c>
      <c r="P37" s="37"/>
      <c r="Q37" s="37"/>
      <c r="S37" s="158" t="s">
        <v>245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489</v>
      </c>
      <c r="AH37" s="37"/>
      <c r="AI37" s="37"/>
      <c r="AJ37" s="38"/>
      <c r="AK37" s="38"/>
      <c r="AL37" s="38"/>
      <c r="AM37" s="38"/>
      <c r="AN37" s="38"/>
    </row>
    <row r="38" spans="1:40" ht="6" customHeight="1" x14ac:dyDescent="0.25"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6"/>
      <c r="S38" s="26"/>
      <c r="T38" s="26"/>
      <c r="U38" s="213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</row>
    <row r="39" spans="1:40" ht="17.25" customHeight="1" x14ac:dyDescent="0.25">
      <c r="A39" s="27"/>
      <c r="B39" s="210" t="s">
        <v>383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158" t="s">
        <v>246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489</v>
      </c>
      <c r="AM39" s="37"/>
      <c r="AN39" s="37"/>
    </row>
    <row r="40" spans="1:40" ht="24" customHeight="1" x14ac:dyDescent="0.2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 x14ac:dyDescent="0.25">
      <c r="B41" s="148" t="s">
        <v>384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8" customHeight="1" x14ac:dyDescent="0.25">
      <c r="B42" s="206" t="s">
        <v>385</v>
      </c>
      <c r="C42" s="206"/>
      <c r="D42" s="207" t="s">
        <v>387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47"/>
      <c r="T42" s="206" t="s">
        <v>386</v>
      </c>
      <c r="U42" s="206"/>
      <c r="V42" s="207" t="s">
        <v>388</v>
      </c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</row>
    <row r="43" spans="1:40" ht="17.25" customHeight="1" x14ac:dyDescent="0.25">
      <c r="A43" s="158" t="s">
        <v>247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489</v>
      </c>
      <c r="P43" s="37"/>
      <c r="Q43" s="37"/>
      <c r="S43" s="158" t="s">
        <v>248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489</v>
      </c>
      <c r="AH43" s="37"/>
      <c r="AI43" s="37"/>
      <c r="AJ43" s="38"/>
      <c r="AK43" s="38"/>
      <c r="AL43" s="38"/>
      <c r="AM43" s="38"/>
      <c r="AN43" s="38"/>
    </row>
    <row r="44" spans="1:40" ht="9" customHeight="1" x14ac:dyDescent="0.2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</row>
    <row r="45" spans="1:40" ht="17.100000000000001" customHeight="1" x14ac:dyDescent="0.25">
      <c r="A45" s="165" t="s">
        <v>511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</row>
    <row r="46" spans="1:40" ht="17.100000000000001" customHeight="1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209"/>
      <c r="K46" s="209"/>
      <c r="L46" s="209"/>
      <c r="M46" s="209"/>
      <c r="N46" s="209"/>
      <c r="O46" s="209"/>
      <c r="P46" s="209"/>
      <c r="Q46" s="117" t="s">
        <v>512</v>
      </c>
      <c r="R46" s="117"/>
      <c r="S46" s="117"/>
      <c r="T46" s="117"/>
      <c r="U46" s="117"/>
      <c r="V46" s="209"/>
      <c r="W46" s="209"/>
      <c r="X46" s="209"/>
      <c r="Y46" s="209"/>
      <c r="Z46" s="209"/>
      <c r="AA46" s="209"/>
      <c r="AB46" s="209"/>
      <c r="AC46" s="117" t="s">
        <v>513</v>
      </c>
      <c r="AD46" s="117"/>
      <c r="AE46" s="117"/>
      <c r="AF46" s="109"/>
      <c r="AG46" s="109"/>
      <c r="AH46" s="109"/>
      <c r="AI46" s="109"/>
      <c r="AJ46" s="109"/>
      <c r="AK46" s="109"/>
      <c r="AL46" s="109"/>
      <c r="AM46" s="109"/>
      <c r="AN46" s="109"/>
    </row>
    <row r="47" spans="1:40" ht="6" customHeight="1" x14ac:dyDescent="0.2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14.25" customHeight="1" x14ac:dyDescent="0.25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mergeCells count="103">
    <mergeCell ref="U35:AN35"/>
    <mergeCell ref="B48:AM48"/>
    <mergeCell ref="B7:D7"/>
    <mergeCell ref="AA1:AN1"/>
    <mergeCell ref="AA2:AN2"/>
    <mergeCell ref="AA3:AN3"/>
    <mergeCell ref="AA4:AN4"/>
    <mergeCell ref="W1:W2"/>
    <mergeCell ref="X1:X2"/>
    <mergeCell ref="B33:AN33"/>
    <mergeCell ref="D34:Q34"/>
    <mergeCell ref="S34:T34"/>
    <mergeCell ref="D25:Q25"/>
    <mergeCell ref="V25:AN25"/>
    <mergeCell ref="B27:AN27"/>
    <mergeCell ref="D28:Q28"/>
    <mergeCell ref="V28:AN28"/>
    <mergeCell ref="A32:B32"/>
    <mergeCell ref="S32:T32"/>
    <mergeCell ref="C38:Q38"/>
    <mergeCell ref="U38:AN38"/>
    <mergeCell ref="A37:B37"/>
    <mergeCell ref="S37:T37"/>
    <mergeCell ref="D36:Q36"/>
    <mergeCell ref="A29:B29"/>
    <mergeCell ref="J3:L3"/>
    <mergeCell ref="J4:L4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A5:AN5"/>
    <mergeCell ref="AA6:AN6"/>
    <mergeCell ref="A11:B11"/>
    <mergeCell ref="S11:T11"/>
    <mergeCell ref="B15:AN15"/>
    <mergeCell ref="B12:AN12"/>
    <mergeCell ref="A14:B14"/>
    <mergeCell ref="S14:T14"/>
    <mergeCell ref="D10:Q10"/>
    <mergeCell ref="V10:AN10"/>
    <mergeCell ref="B47:AN47"/>
    <mergeCell ref="A45:AN45"/>
    <mergeCell ref="A46:I46"/>
    <mergeCell ref="J46:P46"/>
    <mergeCell ref="Q46:S46"/>
    <mergeCell ref="T46:U4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V16:AN16"/>
    <mergeCell ref="B30:AN30"/>
    <mergeCell ref="M1:M2"/>
    <mergeCell ref="N1:N2"/>
    <mergeCell ref="J6:L6"/>
    <mergeCell ref="J5:L5"/>
    <mergeCell ref="B1:H6"/>
    <mergeCell ref="J1:L2"/>
    <mergeCell ref="E7:AF7"/>
    <mergeCell ref="AH7:AI7"/>
    <mergeCell ref="AK7:AL7"/>
    <mergeCell ref="AM7:AN7"/>
    <mergeCell ref="D13:Q13"/>
    <mergeCell ref="D16:Q16"/>
    <mergeCell ref="A8:AN8"/>
    <mergeCell ref="B9:AN9"/>
    <mergeCell ref="B24:AN24"/>
    <mergeCell ref="B42:C42"/>
    <mergeCell ref="T42:U42"/>
    <mergeCell ref="D42:R42"/>
    <mergeCell ref="X39:Y39"/>
    <mergeCell ref="V46:AB46"/>
    <mergeCell ref="AC46:AE46"/>
    <mergeCell ref="AF46:AN46"/>
    <mergeCell ref="S17:T17"/>
    <mergeCell ref="V13:AN13"/>
    <mergeCell ref="A43:B43"/>
    <mergeCell ref="S43:T43"/>
    <mergeCell ref="B39:W40"/>
    <mergeCell ref="B41:AN41"/>
    <mergeCell ref="V42:AN42"/>
    <mergeCell ref="B18:AN18"/>
    <mergeCell ref="A17:B17"/>
    <mergeCell ref="A26:B26"/>
    <mergeCell ref="S26:T26"/>
    <mergeCell ref="A44:AN44"/>
    <mergeCell ref="D31:Q31"/>
    <mergeCell ref="V31:AN31"/>
    <mergeCell ref="S29:T29"/>
    <mergeCell ref="V36:AN36"/>
    <mergeCell ref="C35:Q35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showGridLines="0" view="pageBreakPreview" zoomScaleNormal="100" zoomScaleSheetLayoutView="100" workbookViewId="0"/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28.5" customHeight="1" x14ac:dyDescent="0.25">
      <c r="A8" s="237" t="s">
        <v>389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</row>
    <row r="9" spans="1:40" ht="11.25" customHeight="1" x14ac:dyDescent="0.25">
      <c r="A9" s="215" t="s">
        <v>270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7.25" customHeight="1" x14ac:dyDescent="0.25">
      <c r="A10" s="216" t="s">
        <v>267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7"/>
      <c r="L10" s="13"/>
      <c r="M10" s="219" t="s">
        <v>264</v>
      </c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51"/>
      <c r="AB10" s="13"/>
      <c r="AC10" s="51"/>
      <c r="AD10" s="218" t="s">
        <v>590</v>
      </c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</row>
    <row r="11" spans="1:40" ht="34.5" customHeight="1" x14ac:dyDescent="0.2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</row>
    <row r="12" spans="1:40" ht="17.25" customHeight="1" x14ac:dyDescent="0.25">
      <c r="A12" s="216" t="s">
        <v>268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13"/>
      <c r="M12" s="13"/>
      <c r="N12" s="222" t="s">
        <v>390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59"/>
      <c r="AD12" s="13"/>
      <c r="AF12" s="52"/>
      <c r="AG12" s="218" t="s">
        <v>591</v>
      </c>
      <c r="AH12" s="218"/>
      <c r="AI12" s="218"/>
      <c r="AJ12" s="218"/>
      <c r="AK12" s="218"/>
      <c r="AL12" s="218"/>
      <c r="AM12" s="218"/>
      <c r="AN12" s="218"/>
    </row>
    <row r="13" spans="1:40" ht="18.75" customHeight="1" x14ac:dyDescent="0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L13" s="52"/>
      <c r="M13" s="5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59"/>
      <c r="AD13" s="52"/>
      <c r="AG13" s="218"/>
      <c r="AH13" s="218"/>
      <c r="AI13" s="218"/>
      <c r="AJ13" s="218"/>
      <c r="AK13" s="218"/>
      <c r="AL13" s="218"/>
      <c r="AM13" s="218"/>
      <c r="AN13" s="218"/>
    </row>
    <row r="14" spans="1:40" s="34" customFormat="1" ht="17.25" customHeight="1" x14ac:dyDescent="0.25">
      <c r="A14" s="223" t="s">
        <v>367</v>
      </c>
      <c r="B14" s="223"/>
      <c r="C14" s="223"/>
      <c r="D14" s="223"/>
      <c r="E14" s="223"/>
      <c r="F14" s="223"/>
      <c r="G14" s="223"/>
      <c r="K14" s="233" t="s">
        <v>504</v>
      </c>
      <c r="L14" s="233"/>
      <c r="M14" s="233"/>
      <c r="N14" s="233"/>
      <c r="O14" s="234"/>
      <c r="P14" s="13"/>
      <c r="Q14" s="13"/>
      <c r="R14" s="13"/>
      <c r="S14" s="13"/>
      <c r="T14" s="13"/>
      <c r="U14" s="13"/>
      <c r="X14" s="235" t="s">
        <v>505</v>
      </c>
      <c r="Y14" s="235"/>
      <c r="Z14" s="235"/>
      <c r="AA14" s="235"/>
      <c r="AB14" s="235"/>
      <c r="AD14" s="13"/>
      <c r="AE14" s="13"/>
      <c r="AF14" s="50"/>
    </row>
    <row r="15" spans="1:40" s="34" customFormat="1" ht="6" customHeight="1" x14ac:dyDescent="0.25">
      <c r="A15" s="223"/>
      <c r="B15" s="223"/>
      <c r="C15" s="223"/>
      <c r="D15" s="223"/>
      <c r="E15" s="223"/>
      <c r="F15" s="223"/>
      <c r="G15" s="223"/>
    </row>
    <row r="16" spans="1:40" s="34" customFormat="1" ht="17.25" customHeight="1" x14ac:dyDescent="0.25">
      <c r="A16" s="223" t="s">
        <v>506</v>
      </c>
      <c r="B16" s="223"/>
      <c r="C16" s="223"/>
      <c r="D16" s="223"/>
      <c r="E16" s="223"/>
      <c r="F16" s="223"/>
      <c r="G16" s="22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34" customFormat="1" ht="6" customHeight="1" x14ac:dyDescent="0.25">
      <c r="A17" s="223"/>
      <c r="B17" s="223"/>
      <c r="C17" s="223"/>
      <c r="D17" s="223"/>
      <c r="E17" s="223"/>
      <c r="F17" s="223"/>
      <c r="G17" s="223"/>
    </row>
    <row r="18" spans="1:40" s="34" customFormat="1" ht="17.25" customHeight="1" x14ac:dyDescent="0.25">
      <c r="A18" s="223" t="s">
        <v>507</v>
      </c>
      <c r="B18" s="223"/>
      <c r="C18" s="223"/>
      <c r="D18" s="223"/>
      <c r="E18" s="223"/>
      <c r="F18" s="223"/>
      <c r="G18" s="22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34" customFormat="1" ht="6" customHeight="1" x14ac:dyDescent="0.25">
      <c r="A19" s="223"/>
      <c r="B19" s="223"/>
      <c r="C19" s="223"/>
      <c r="D19" s="223"/>
      <c r="E19" s="223"/>
      <c r="F19" s="223"/>
      <c r="G19" s="223"/>
    </row>
    <row r="20" spans="1:40" s="34" customFormat="1" ht="17.25" customHeight="1" x14ac:dyDescent="0.25">
      <c r="A20" s="223" t="s">
        <v>82</v>
      </c>
      <c r="B20" s="223"/>
      <c r="C20" s="223"/>
      <c r="D20" s="223"/>
      <c r="E20" s="223"/>
      <c r="F20" s="223"/>
      <c r="G20" s="22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34" customFormat="1" ht="6" customHeight="1" x14ac:dyDescent="0.25">
      <c r="A21" s="223"/>
      <c r="B21" s="223"/>
      <c r="C21" s="223"/>
      <c r="D21" s="223"/>
      <c r="E21" s="223"/>
      <c r="F21" s="223"/>
      <c r="G21" s="223"/>
    </row>
    <row r="22" spans="1:40" s="34" customFormat="1" ht="17.25" customHeight="1" x14ac:dyDescent="0.25">
      <c r="A22" s="223" t="s">
        <v>391</v>
      </c>
      <c r="B22" s="223"/>
      <c r="C22" s="223"/>
      <c r="D22" s="223"/>
      <c r="E22" s="223"/>
      <c r="F22" s="223"/>
      <c r="G22" s="22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34" customFormat="1" ht="6" customHeight="1" x14ac:dyDescent="0.25">
      <c r="A23" s="223"/>
      <c r="B23" s="223"/>
      <c r="C23" s="223"/>
      <c r="D23" s="223"/>
      <c r="E23" s="223"/>
      <c r="F23" s="223"/>
      <c r="G23" s="223"/>
    </row>
    <row r="24" spans="1:40" s="34" customFormat="1" ht="17.25" customHeight="1" x14ac:dyDescent="0.25">
      <c r="A24" s="223" t="s">
        <v>508</v>
      </c>
      <c r="B24" s="223"/>
      <c r="C24" s="223"/>
      <c r="D24" s="223"/>
      <c r="E24" s="224"/>
      <c r="F24" s="13"/>
      <c r="G24" s="13"/>
      <c r="H24" s="13"/>
      <c r="I24" s="13"/>
      <c r="J24" s="13"/>
      <c r="K24" s="13"/>
      <c r="L24" s="13"/>
      <c r="M24" s="13"/>
      <c r="N24" s="239" t="s">
        <v>265</v>
      </c>
      <c r="O24" s="242"/>
      <c r="P24" s="242"/>
      <c r="Q24" s="242"/>
      <c r="R24" s="242"/>
      <c r="S24" s="243"/>
      <c r="T24" s="13"/>
      <c r="U24" s="13"/>
      <c r="V24" s="13"/>
      <c r="W24" s="13"/>
      <c r="X24" s="13"/>
      <c r="Y24" s="13"/>
      <c r="Z24" s="13"/>
      <c r="AA24" s="13"/>
      <c r="AB24" s="239" t="s">
        <v>266</v>
      </c>
      <c r="AC24" s="240"/>
      <c r="AD24" s="240"/>
      <c r="AE24" s="240"/>
      <c r="AF24" s="241"/>
      <c r="AG24" s="13"/>
      <c r="AH24" s="13"/>
      <c r="AI24" s="13"/>
      <c r="AJ24" s="13"/>
      <c r="AK24" s="13"/>
      <c r="AL24" s="13"/>
      <c r="AM24" s="13"/>
      <c r="AN24" s="13"/>
    </row>
    <row r="25" spans="1:40" s="34" customFormat="1" ht="6" customHeight="1" x14ac:dyDescent="0.25">
      <c r="A25" s="33"/>
    </row>
    <row r="26" spans="1:40" s="34" customFormat="1" ht="17.25" customHeight="1" x14ac:dyDescent="0.25">
      <c r="A26" s="232" t="s">
        <v>392</v>
      </c>
      <c r="B26" s="232"/>
      <c r="C26" s="232"/>
      <c r="D26" s="232"/>
      <c r="E26" s="232"/>
      <c r="F26" s="232"/>
      <c r="G26" s="232"/>
      <c r="H26" s="232"/>
      <c r="I26" s="37"/>
      <c r="J26" s="37"/>
      <c r="K26" s="38" t="s">
        <v>489</v>
      </c>
      <c r="L26" s="37"/>
      <c r="M26" s="37"/>
      <c r="N26" s="38" t="s">
        <v>489</v>
      </c>
      <c r="O26" s="37"/>
      <c r="P26" s="37"/>
      <c r="Q26" s="37"/>
      <c r="R26" s="37"/>
      <c r="T26" s="226" t="s">
        <v>394</v>
      </c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37"/>
      <c r="AF26" s="37"/>
      <c r="AG26" s="38" t="s">
        <v>489</v>
      </c>
      <c r="AH26" s="37"/>
      <c r="AI26" s="37"/>
      <c r="AJ26" s="38" t="s">
        <v>489</v>
      </c>
      <c r="AK26" s="37"/>
      <c r="AL26" s="37"/>
      <c r="AM26" s="37"/>
      <c r="AN26" s="37"/>
    </row>
    <row r="27" spans="1:40" ht="15.75" customHeight="1" x14ac:dyDescent="0.25">
      <c r="A27" s="232"/>
      <c r="B27" s="232"/>
      <c r="C27" s="232"/>
      <c r="D27" s="232"/>
      <c r="E27" s="232"/>
      <c r="F27" s="232"/>
      <c r="G27" s="232"/>
      <c r="H27" s="23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 x14ac:dyDescent="0.25">
      <c r="A28" s="232" t="s">
        <v>393</v>
      </c>
      <c r="B28" s="232"/>
      <c r="C28" s="232"/>
      <c r="D28" s="232"/>
      <c r="E28" s="232"/>
      <c r="F28" s="232"/>
      <c r="G28" s="232"/>
      <c r="H28" s="232"/>
      <c r="I28" s="37"/>
      <c r="J28" s="37"/>
      <c r="K28" s="38" t="s">
        <v>489</v>
      </c>
      <c r="L28" s="37"/>
      <c r="M28" s="37"/>
      <c r="N28" s="38" t="s">
        <v>489</v>
      </c>
      <c r="O28" s="37"/>
      <c r="P28" s="37"/>
      <c r="Q28" s="37"/>
      <c r="R28" s="37"/>
      <c r="T28" s="226" t="s">
        <v>395</v>
      </c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37"/>
      <c r="AF28" s="37"/>
      <c r="AG28" s="38" t="s">
        <v>489</v>
      </c>
      <c r="AH28" s="37"/>
      <c r="AI28" s="37"/>
      <c r="AJ28" s="38" t="s">
        <v>489</v>
      </c>
      <c r="AK28" s="37"/>
      <c r="AL28" s="37"/>
      <c r="AM28" s="37"/>
      <c r="AN28" s="37"/>
    </row>
    <row r="29" spans="1:40" ht="13.5" customHeight="1" x14ac:dyDescent="0.25">
      <c r="A29" s="232"/>
      <c r="B29" s="232"/>
      <c r="C29" s="232"/>
      <c r="D29" s="232"/>
      <c r="E29" s="232"/>
      <c r="F29" s="232"/>
      <c r="G29" s="232"/>
      <c r="H29" s="23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 x14ac:dyDescent="0.25">
      <c r="A30" s="223" t="s">
        <v>396</v>
      </c>
      <c r="B30" s="223"/>
      <c r="C30" s="223"/>
      <c r="D30" s="223"/>
      <c r="E30" s="223"/>
      <c r="F30" s="223"/>
      <c r="G30" s="223"/>
      <c r="H30" s="224"/>
      <c r="I30" s="13"/>
      <c r="J30" s="13"/>
      <c r="K30" s="37"/>
      <c r="L30" s="37"/>
      <c r="M30" s="37"/>
      <c r="N30" s="13"/>
      <c r="O30" s="38" t="s">
        <v>271</v>
      </c>
      <c r="P30" s="37"/>
      <c r="Q30" s="37"/>
      <c r="R30" s="37"/>
      <c r="S30" s="37"/>
      <c r="T30" s="37"/>
      <c r="U30" s="37"/>
      <c r="W30" s="230" t="s">
        <v>397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1"/>
      <c r="AK30" s="13"/>
      <c r="AL30" s="13"/>
      <c r="AM30" s="13"/>
      <c r="AN30" s="13"/>
    </row>
    <row r="31" spans="1:40" ht="6" customHeight="1" x14ac:dyDescent="0.25">
      <c r="A31" s="33"/>
    </row>
    <row r="32" spans="1:40" s="24" customFormat="1" ht="17.25" customHeight="1" x14ac:dyDescent="0.25">
      <c r="A32" s="225" t="s">
        <v>398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37"/>
      <c r="AE32" s="37"/>
      <c r="AF32" s="37"/>
      <c r="AG32" s="37"/>
      <c r="AH32" s="37"/>
      <c r="AI32" s="37"/>
      <c r="AJ32" s="37"/>
      <c r="AK32" s="37"/>
      <c r="AL32" s="38" t="s">
        <v>489</v>
      </c>
      <c r="AM32" s="37"/>
      <c r="AN32" s="37"/>
    </row>
    <row r="33" spans="1:40" s="24" customFormat="1" ht="6" customHeight="1" x14ac:dyDescent="0.2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 x14ac:dyDescent="0.25">
      <c r="A34" s="225" t="s">
        <v>399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45"/>
      <c r="AD34" s="37"/>
      <c r="AE34" s="37"/>
      <c r="AF34" s="37"/>
      <c r="AG34" s="37"/>
      <c r="AH34" s="37"/>
      <c r="AI34" s="37"/>
      <c r="AJ34" s="37"/>
      <c r="AK34" s="37"/>
      <c r="AL34" s="38" t="s">
        <v>489</v>
      </c>
      <c r="AM34" s="37"/>
      <c r="AN34" s="37"/>
    </row>
    <row r="35" spans="1:40" s="24" customFormat="1" ht="12.75" customHeight="1" x14ac:dyDescent="0.25">
      <c r="A35" s="229" t="s">
        <v>424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s="24" customFormat="1" ht="17.25" customHeight="1" x14ac:dyDescent="0.25">
      <c r="A36" s="227" t="s">
        <v>400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8"/>
      <c r="AD36" s="37"/>
      <c r="AE36" s="37"/>
      <c r="AF36" s="37"/>
      <c r="AG36" s="37"/>
      <c r="AH36" s="37"/>
      <c r="AI36" s="37"/>
      <c r="AJ36" s="37"/>
      <c r="AK36" s="37"/>
      <c r="AL36" s="38" t="s">
        <v>489</v>
      </c>
      <c r="AM36" s="37"/>
      <c r="AN36" s="37"/>
    </row>
    <row r="37" spans="1:40" s="24" customFormat="1" ht="6" customHeight="1" x14ac:dyDescent="0.2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 x14ac:dyDescent="0.25">
      <c r="A38" s="227" t="s">
        <v>401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8"/>
      <c r="AD38" s="37"/>
      <c r="AE38" s="37"/>
      <c r="AF38" s="37"/>
      <c r="AG38" s="37"/>
      <c r="AH38" s="37"/>
      <c r="AI38" s="37"/>
      <c r="AJ38" s="37"/>
      <c r="AK38" s="37"/>
      <c r="AL38" s="38" t="s">
        <v>489</v>
      </c>
      <c r="AM38" s="37"/>
      <c r="AN38" s="37"/>
    </row>
    <row r="39" spans="1:40" s="24" customFormat="1" ht="6" customHeight="1" x14ac:dyDescent="0.2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 x14ac:dyDescent="0.25">
      <c r="A40" s="227" t="s">
        <v>402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37"/>
      <c r="AE40" s="37"/>
      <c r="AF40" s="37"/>
      <c r="AG40" s="37"/>
      <c r="AH40" s="37"/>
      <c r="AI40" s="37"/>
      <c r="AJ40" s="37"/>
      <c r="AK40" s="37"/>
      <c r="AL40" s="38" t="s">
        <v>489</v>
      </c>
      <c r="AM40" s="37"/>
      <c r="AN40" s="37"/>
    </row>
    <row r="41" spans="1:40" s="24" customFormat="1" ht="6" customHeight="1" x14ac:dyDescent="0.2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 x14ac:dyDescent="0.25">
      <c r="A42" s="227" t="s">
        <v>403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8"/>
      <c r="AD42" s="37"/>
      <c r="AE42" s="37"/>
      <c r="AF42" s="37"/>
      <c r="AG42" s="37"/>
      <c r="AH42" s="37"/>
      <c r="AI42" s="37"/>
      <c r="AJ42" s="37"/>
      <c r="AK42" s="37"/>
      <c r="AL42" s="38" t="s">
        <v>489</v>
      </c>
      <c r="AM42" s="37"/>
      <c r="AN42" s="37"/>
    </row>
    <row r="43" spans="1:40" s="24" customFormat="1" ht="6" customHeight="1" x14ac:dyDescent="0.2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 x14ac:dyDescent="0.25">
      <c r="A44" s="227" t="s">
        <v>404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37"/>
      <c r="AE44" s="37"/>
      <c r="AF44" s="37"/>
      <c r="AG44" s="37"/>
      <c r="AH44" s="37"/>
      <c r="AI44" s="37"/>
      <c r="AJ44" s="37"/>
      <c r="AK44" s="37"/>
      <c r="AL44" s="38" t="s">
        <v>489</v>
      </c>
      <c r="AM44" s="37"/>
      <c r="AN44" s="37"/>
    </row>
    <row r="45" spans="1:40" s="24" customFormat="1" ht="6" customHeight="1" x14ac:dyDescent="0.2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 x14ac:dyDescent="0.25">
      <c r="A46" s="227" t="s">
        <v>405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8"/>
      <c r="AD46" s="37"/>
      <c r="AE46" s="37"/>
      <c r="AF46" s="37"/>
      <c r="AG46" s="37"/>
      <c r="AH46" s="37"/>
      <c r="AI46" s="37"/>
      <c r="AJ46" s="37"/>
      <c r="AK46" s="37"/>
      <c r="AL46" s="38" t="s">
        <v>489</v>
      </c>
      <c r="AM46" s="37"/>
      <c r="AN46" s="37"/>
    </row>
    <row r="47" spans="1:40" s="24" customFormat="1" ht="6" customHeight="1" x14ac:dyDescent="0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 x14ac:dyDescent="0.25">
      <c r="A48" s="227" t="s">
        <v>406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8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489</v>
      </c>
      <c r="AM48" s="37"/>
      <c r="AN48" s="37"/>
    </row>
    <row r="49" spans="1:40" s="24" customFormat="1" ht="6" customHeight="1" x14ac:dyDescent="0.25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 x14ac:dyDescent="0.25">
      <c r="A50" s="227" t="s">
        <v>407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8"/>
      <c r="AD50" s="37"/>
      <c r="AE50" s="37"/>
      <c r="AF50" s="37"/>
      <c r="AG50" s="37"/>
      <c r="AH50" s="37"/>
      <c r="AI50" s="37"/>
      <c r="AJ50" s="37"/>
      <c r="AK50" s="37"/>
      <c r="AL50" s="38" t="s">
        <v>489</v>
      </c>
      <c r="AM50" s="37"/>
      <c r="AN50" s="37"/>
    </row>
    <row r="51" spans="1:40" s="24" customFormat="1" ht="6" customHeight="1" x14ac:dyDescent="0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 x14ac:dyDescent="0.25">
      <c r="A52" s="227" t="s">
        <v>408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8"/>
      <c r="AD52" s="37"/>
      <c r="AE52" s="37"/>
      <c r="AF52" s="37"/>
      <c r="AG52" s="37"/>
      <c r="AH52" s="37"/>
      <c r="AI52" s="37"/>
      <c r="AJ52" s="37"/>
      <c r="AK52" s="37"/>
      <c r="AL52" s="38" t="s">
        <v>489</v>
      </c>
      <c r="AM52" s="37"/>
      <c r="AN52" s="37"/>
    </row>
    <row r="53" spans="1:40" s="24" customFormat="1" ht="6" customHeight="1" x14ac:dyDescent="0.2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 x14ac:dyDescent="0.25">
      <c r="A54" s="227" t="s">
        <v>409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8"/>
      <c r="AD54" s="37"/>
      <c r="AE54" s="37"/>
      <c r="AF54" s="37"/>
      <c r="AG54" s="37"/>
      <c r="AH54" s="37"/>
      <c r="AI54" s="37"/>
      <c r="AJ54" s="37"/>
      <c r="AK54" s="37"/>
      <c r="AL54" s="38" t="s">
        <v>489</v>
      </c>
      <c r="AM54" s="37"/>
      <c r="AN54" s="37"/>
    </row>
    <row r="55" spans="1:40" s="24" customFormat="1" ht="6" customHeight="1" x14ac:dyDescent="0.2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 x14ac:dyDescent="0.25">
      <c r="A56" s="227" t="s">
        <v>410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8"/>
      <c r="AD56" s="37"/>
      <c r="AE56" s="37"/>
      <c r="AF56" s="37"/>
      <c r="AG56" s="37"/>
      <c r="AH56" s="37"/>
      <c r="AI56" s="37"/>
      <c r="AJ56" s="37"/>
      <c r="AK56" s="37"/>
      <c r="AL56" s="38" t="s">
        <v>489</v>
      </c>
      <c r="AM56" s="37"/>
      <c r="AN56" s="37"/>
    </row>
    <row r="57" spans="1:40" s="24" customFormat="1" ht="8.4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s="24" customFormat="1" ht="17.25" customHeight="1" x14ac:dyDescent="0.25">
      <c r="B58" s="185" t="s">
        <v>272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</row>
    <row r="59" spans="1:40" s="24" customFormat="1" ht="8.4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 x14ac:dyDescent="0.25">
      <c r="A60" s="165" t="s">
        <v>511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</row>
    <row r="61" spans="1:40" ht="14.25" customHeight="1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55"/>
      <c r="K61" s="155"/>
      <c r="L61" s="155"/>
      <c r="M61" s="155"/>
      <c r="N61" s="155"/>
      <c r="O61" s="155"/>
      <c r="P61" s="155"/>
      <c r="Q61" s="117" t="s">
        <v>512</v>
      </c>
      <c r="R61" s="117"/>
      <c r="S61" s="117"/>
      <c r="T61" s="117"/>
      <c r="U61" s="117"/>
      <c r="V61" s="155"/>
      <c r="W61" s="155"/>
      <c r="X61" s="155"/>
      <c r="Y61" s="155"/>
      <c r="Z61" s="155"/>
      <c r="AA61" s="155"/>
      <c r="AB61" s="155"/>
      <c r="AC61" s="117" t="s">
        <v>513</v>
      </c>
      <c r="AD61" s="117"/>
      <c r="AE61" s="117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14.25" customHeight="1" x14ac:dyDescent="0.25">
      <c r="A62" s="1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2"/>
    </row>
  </sheetData>
  <mergeCells count="97">
    <mergeCell ref="A21:G21"/>
    <mergeCell ref="A22:G22"/>
    <mergeCell ref="A23:G23"/>
    <mergeCell ref="A43:AC43"/>
    <mergeCell ref="A46:AC46"/>
    <mergeCell ref="A42:AC42"/>
    <mergeCell ref="A37:AC37"/>
    <mergeCell ref="A34:AC34"/>
    <mergeCell ref="A39:AC39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50:AC50"/>
    <mergeCell ref="A49:AC49"/>
    <mergeCell ref="A44:AC44"/>
    <mergeCell ref="A40:AC40"/>
    <mergeCell ref="A41:AC41"/>
    <mergeCell ref="AA1:AN1"/>
    <mergeCell ref="V1:V2"/>
    <mergeCell ref="X1:X2"/>
    <mergeCell ref="R1:R2"/>
    <mergeCell ref="A28:H29"/>
    <mergeCell ref="A14:G14"/>
    <mergeCell ref="T1:T2"/>
    <mergeCell ref="U1:U2"/>
    <mergeCell ref="A19:G19"/>
    <mergeCell ref="AB24:AF24"/>
    <mergeCell ref="N24:S24"/>
    <mergeCell ref="A33:AC33"/>
    <mergeCell ref="A20:G20"/>
    <mergeCell ref="AA6:AN6"/>
    <mergeCell ref="J4:L4"/>
    <mergeCell ref="B1:H6"/>
    <mergeCell ref="J6:L6"/>
    <mergeCell ref="J5:L5"/>
    <mergeCell ref="J1:L2"/>
    <mergeCell ref="AA2:AN2"/>
    <mergeCell ref="J3:L3"/>
    <mergeCell ref="AA3:AN3"/>
    <mergeCell ref="V6:Z6"/>
    <mergeCell ref="AC61:AE61"/>
    <mergeCell ref="A45:AC45"/>
    <mergeCell ref="J61:P61"/>
    <mergeCell ref="Q61:S61"/>
    <mergeCell ref="T61:U61"/>
    <mergeCell ref="A52:AC52"/>
    <mergeCell ref="B58:AN58"/>
    <mergeCell ref="A55:AC55"/>
    <mergeCell ref="A54:AC54"/>
    <mergeCell ref="A51:AC51"/>
    <mergeCell ref="A32:AC32"/>
    <mergeCell ref="T28:AD29"/>
    <mergeCell ref="A36:AC36"/>
    <mergeCell ref="M1:M2"/>
    <mergeCell ref="A35:AN35"/>
    <mergeCell ref="A30:H30"/>
    <mergeCell ref="W30:AJ30"/>
    <mergeCell ref="A26:H27"/>
    <mergeCell ref="A15:G15"/>
    <mergeCell ref="A16:G16"/>
    <mergeCell ref="A24:E24"/>
    <mergeCell ref="B7:D7"/>
    <mergeCell ref="E7:AF7"/>
    <mergeCell ref="A10:K10"/>
    <mergeCell ref="T26:AD27"/>
    <mergeCell ref="AA4:AN4"/>
    <mergeCell ref="A17:G17"/>
    <mergeCell ref="A18:G18"/>
    <mergeCell ref="AM7:AN7"/>
    <mergeCell ref="S1:S2"/>
    <mergeCell ref="N1:N2"/>
    <mergeCell ref="P1:P2"/>
    <mergeCell ref="O1:O2"/>
    <mergeCell ref="Q1:Q2"/>
    <mergeCell ref="W1:W2"/>
    <mergeCell ref="AK7:AL7"/>
    <mergeCell ref="AH7:AI7"/>
    <mergeCell ref="K14:O14"/>
    <mergeCell ref="X14:AB14"/>
    <mergeCell ref="AA5:AN5"/>
    <mergeCell ref="U4:W4"/>
    <mergeCell ref="A8:AN8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showGridLines="0" view="pageBreakPreview" topLeftCell="A19" zoomScaleNormal="100" zoomScaleSheetLayoutView="100" workbookViewId="0">
      <selection activeCell="A46" sqref="A46:AN46"/>
    </sheetView>
  </sheetViews>
  <sheetFormatPr defaultColWidth="2.5546875" defaultRowHeight="17.100000000000001" customHeight="1" x14ac:dyDescent="0.25"/>
  <cols>
    <col min="1" max="16384" width="2.5546875" style="2"/>
  </cols>
  <sheetData>
    <row r="1" spans="1:40" ht="14.25" customHeight="1" x14ac:dyDescent="0.25">
      <c r="A1" s="1"/>
      <c r="B1" s="98"/>
      <c r="C1" s="98"/>
      <c r="D1" s="98"/>
      <c r="E1" s="98"/>
      <c r="F1" s="98"/>
      <c r="G1" s="98"/>
      <c r="H1" s="98"/>
      <c r="I1" s="1"/>
      <c r="J1" s="117" t="s">
        <v>465</v>
      </c>
      <c r="K1" s="117"/>
      <c r="L1" s="115"/>
      <c r="M1" s="153" t="str">
        <f>IF(Титул!Y1="","",Титул!Y1)</f>
        <v/>
      </c>
      <c r="N1" s="153" t="str">
        <f>IF(Титул!AA1="","",Титул!AA1)</f>
        <v/>
      </c>
      <c r="O1" s="153" t="str">
        <f>IF(Титул!AC1="","",Титул!AC1)</f>
        <v/>
      </c>
      <c r="P1" s="153" t="str">
        <f>IF(Титул!AE1="","",Титул!AE1)</f>
        <v/>
      </c>
      <c r="Q1" s="153" t="str">
        <f>IF(Титул!AG1="","",Титул!AG1)</f>
        <v/>
      </c>
      <c r="R1" s="153" t="str">
        <f>IF(Титул!AI1="","",Титул!AI1)</f>
        <v/>
      </c>
      <c r="S1" s="153" t="str">
        <f>IF(Титул!AK1="","",Титул!AK1)</f>
        <v/>
      </c>
      <c r="T1" s="153" t="str">
        <f>IF(Титул!AM1="","",Титул!AM1)</f>
        <v/>
      </c>
      <c r="U1" s="153" t="str">
        <f>IF(Титул!AO1="","",Титул!AO1)</f>
        <v/>
      </c>
      <c r="V1" s="153" t="str">
        <f>IF(Титул!AQ1="","",Титул!AQ1)</f>
        <v/>
      </c>
      <c r="W1" s="153" t="str">
        <f>IF(Титул!AS1="","",Титул!AS1)</f>
        <v/>
      </c>
      <c r="X1" s="153" t="str">
        <f>IF(Титул!AU1="","",Титул!AU1)</f>
        <v/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2.25" customHeight="1" x14ac:dyDescent="0.25">
      <c r="B2" s="98"/>
      <c r="C2" s="98"/>
      <c r="D2" s="98"/>
      <c r="E2" s="98"/>
      <c r="F2" s="98"/>
      <c r="G2" s="98"/>
      <c r="H2" s="98"/>
      <c r="J2" s="117"/>
      <c r="K2" s="117"/>
      <c r="L2" s="11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4.5" customHeight="1" x14ac:dyDescent="0.25">
      <c r="B3" s="98"/>
      <c r="C3" s="98"/>
      <c r="D3" s="98"/>
      <c r="E3" s="98"/>
      <c r="F3" s="98"/>
      <c r="G3" s="98"/>
      <c r="H3" s="98"/>
      <c r="J3" s="98"/>
      <c r="K3" s="98"/>
      <c r="L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 x14ac:dyDescent="0.25">
      <c r="B4" s="98"/>
      <c r="C4" s="98"/>
      <c r="D4" s="98"/>
      <c r="E4" s="98"/>
      <c r="F4" s="98"/>
      <c r="G4" s="98"/>
      <c r="H4" s="98"/>
      <c r="J4" s="98"/>
      <c r="K4" s="98"/>
      <c r="L4" s="98"/>
      <c r="U4" s="117" t="s">
        <v>466</v>
      </c>
      <c r="V4" s="117"/>
      <c r="W4" s="115"/>
      <c r="X4" s="13"/>
      <c r="Y4" s="13"/>
      <c r="Z4" s="13"/>
      <c r="AA4" s="16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4.5" customHeight="1" x14ac:dyDescent="0.25">
      <c r="B5" s="98"/>
      <c r="C5" s="98"/>
      <c r="D5" s="98"/>
      <c r="E5" s="98"/>
      <c r="F5" s="98"/>
      <c r="G5" s="98"/>
      <c r="H5" s="98"/>
      <c r="J5" s="98"/>
      <c r="K5" s="98"/>
      <c r="L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7.100000000000001" customHeight="1" x14ac:dyDescent="0.25">
      <c r="B6" s="98"/>
      <c r="C6" s="98"/>
      <c r="D6" s="98"/>
      <c r="E6" s="98"/>
      <c r="F6" s="98"/>
      <c r="G6" s="98"/>
      <c r="H6" s="98"/>
      <c r="J6" s="98"/>
      <c r="K6" s="98"/>
      <c r="L6" s="98"/>
      <c r="M6" s="14"/>
      <c r="N6" s="14"/>
      <c r="O6" s="14"/>
      <c r="P6" s="14"/>
      <c r="Q6" s="14"/>
      <c r="R6" s="14"/>
      <c r="S6" s="14"/>
      <c r="T6" s="14"/>
      <c r="U6" s="14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7.25" customHeight="1" x14ac:dyDescent="0.25">
      <c r="A7" s="15"/>
      <c r="B7" s="109" t="s">
        <v>475</v>
      </c>
      <c r="C7" s="109"/>
      <c r="D7" s="109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495</v>
      </c>
      <c r="AH7" s="155"/>
      <c r="AI7" s="155"/>
      <c r="AJ7" s="3" t="s">
        <v>496</v>
      </c>
      <c r="AK7" s="155"/>
      <c r="AL7" s="155"/>
      <c r="AM7" s="161"/>
      <c r="AN7" s="161"/>
    </row>
    <row r="8" spans="1:40" ht="9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 x14ac:dyDescent="0.25">
      <c r="A9" s="237" t="s">
        <v>559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</row>
    <row r="10" spans="1:40" ht="25.5" customHeight="1" x14ac:dyDescent="0.25">
      <c r="A10" s="246" t="s">
        <v>176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25.5" customHeight="1" x14ac:dyDescent="0.25">
      <c r="A11" s="21"/>
      <c r="B11" s="102" t="s">
        <v>595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5" customHeight="1" x14ac:dyDescent="0.25">
      <c r="A12" s="248"/>
      <c r="B12" s="248"/>
      <c r="C12" s="185" t="s">
        <v>560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70"/>
      <c r="S12" s="249"/>
      <c r="T12" s="249"/>
      <c r="U12" s="185" t="s">
        <v>593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 x14ac:dyDescent="0.25">
      <c r="A13" s="158" t="s">
        <v>516</v>
      </c>
      <c r="B13" s="15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489</v>
      </c>
      <c r="P13" s="37"/>
      <c r="Q13" s="37"/>
      <c r="R13" s="38"/>
      <c r="S13" s="158" t="s">
        <v>517</v>
      </c>
      <c r="T13" s="15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489</v>
      </c>
      <c r="AH13" s="37"/>
      <c r="AI13" s="37"/>
      <c r="AJ13" s="38"/>
      <c r="AK13" s="38"/>
      <c r="AL13" s="38"/>
      <c r="AM13" s="38"/>
      <c r="AN13" s="38"/>
    </row>
    <row r="14" spans="1:40" ht="25.5" customHeight="1" x14ac:dyDescent="0.25">
      <c r="A14" s="21"/>
      <c r="B14" s="102" t="s">
        <v>594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21.75" customHeight="1" x14ac:dyDescent="0.25">
      <c r="A15" s="248"/>
      <c r="B15" s="248"/>
      <c r="C15" s="185" t="s">
        <v>561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70"/>
      <c r="S15" s="249"/>
      <c r="T15" s="249"/>
      <c r="U15" s="185" t="s">
        <v>596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</row>
    <row r="16" spans="1:40" ht="17.25" customHeight="1" x14ac:dyDescent="0.25">
      <c r="A16" s="158" t="s">
        <v>518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489</v>
      </c>
      <c r="P16" s="37"/>
      <c r="Q16" s="37"/>
      <c r="R16" s="38"/>
      <c r="S16" s="158" t="s">
        <v>519</v>
      </c>
      <c r="T16" s="15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489</v>
      </c>
      <c r="AH16" s="37"/>
      <c r="AI16" s="37"/>
      <c r="AJ16" s="38"/>
      <c r="AK16" s="38"/>
      <c r="AL16" s="38"/>
      <c r="AM16" s="38"/>
      <c r="AN16" s="38"/>
    </row>
    <row r="17" spans="1:40" ht="25.5" customHeight="1" x14ac:dyDescent="0.25">
      <c r="A17" s="21"/>
      <c r="B17" s="102" t="s">
        <v>169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21" customHeight="1" x14ac:dyDescent="0.25">
      <c r="A18" s="248"/>
      <c r="B18" s="248"/>
      <c r="C18" s="185" t="s">
        <v>170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70"/>
      <c r="S18" s="249"/>
      <c r="T18" s="249"/>
      <c r="U18" s="185" t="s">
        <v>171</v>
      </c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 x14ac:dyDescent="0.25">
      <c r="A19" s="158" t="s">
        <v>520</v>
      </c>
      <c r="B19" s="15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489</v>
      </c>
      <c r="P19" s="37"/>
      <c r="Q19" s="37"/>
      <c r="R19" s="38"/>
      <c r="S19" s="158" t="s">
        <v>521</v>
      </c>
      <c r="T19" s="15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489</v>
      </c>
      <c r="AH19" s="37"/>
      <c r="AI19" s="37"/>
      <c r="AJ19" s="38"/>
      <c r="AK19" s="38"/>
      <c r="AL19" s="38"/>
      <c r="AM19" s="38"/>
    </row>
    <row r="20" spans="1:40" ht="25.5" customHeight="1" x14ac:dyDescent="0.25">
      <c r="A20" s="21"/>
      <c r="B20" s="102" t="s">
        <v>597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5" customHeight="1" x14ac:dyDescent="0.25">
      <c r="A21" s="248"/>
      <c r="B21" s="248"/>
      <c r="C21" s="185" t="s">
        <v>562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70"/>
      <c r="S21" s="249"/>
      <c r="T21" s="249"/>
      <c r="U21" s="185" t="s">
        <v>592</v>
      </c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</row>
    <row r="22" spans="1:40" ht="17.25" customHeight="1" x14ac:dyDescent="0.25">
      <c r="A22" s="158" t="s">
        <v>522</v>
      </c>
      <c r="B22" s="15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489</v>
      </c>
      <c r="P22" s="37"/>
      <c r="Q22" s="37"/>
      <c r="R22" s="38"/>
      <c r="S22" s="158" t="s">
        <v>523</v>
      </c>
      <c r="T22" s="15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489</v>
      </c>
      <c r="AH22" s="37"/>
      <c r="AI22" s="37"/>
      <c r="AJ22" s="38"/>
      <c r="AK22" s="38"/>
      <c r="AL22" s="38"/>
      <c r="AM22" s="38"/>
      <c r="AN22" s="38"/>
    </row>
    <row r="23" spans="1:40" ht="25.5" customHeight="1" x14ac:dyDescent="0.25">
      <c r="A23" s="21"/>
      <c r="B23" s="102" t="s">
        <v>362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0" ht="21" customHeight="1" x14ac:dyDescent="0.25">
      <c r="A24" s="248"/>
      <c r="B24" s="248"/>
      <c r="C24" s="185" t="s">
        <v>564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70"/>
      <c r="S24" s="249"/>
      <c r="T24" s="249"/>
      <c r="U24" s="185" t="s">
        <v>565</v>
      </c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</row>
    <row r="25" spans="1:40" ht="17.25" customHeight="1" x14ac:dyDescent="0.25">
      <c r="A25" s="158" t="s">
        <v>524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489</v>
      </c>
      <c r="P25" s="37"/>
      <c r="Q25" s="37"/>
      <c r="R25" s="38"/>
      <c r="S25" s="158" t="s">
        <v>525</v>
      </c>
      <c r="T25" s="15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489</v>
      </c>
      <c r="AH25" s="37"/>
      <c r="AI25" s="37"/>
      <c r="AJ25" s="38"/>
      <c r="AK25" s="38"/>
      <c r="AL25" s="38"/>
      <c r="AM25" s="38"/>
      <c r="AN25" s="38"/>
    </row>
    <row r="26" spans="1:40" ht="25.5" customHeight="1" x14ac:dyDescent="0.25">
      <c r="A26" s="21"/>
      <c r="B26" s="102" t="s">
        <v>598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5" customHeight="1" x14ac:dyDescent="0.25">
      <c r="A27" s="248"/>
      <c r="B27" s="248"/>
      <c r="C27" s="185" t="s">
        <v>563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70"/>
      <c r="S27" s="249"/>
      <c r="T27" s="249"/>
      <c r="U27" s="185" t="s">
        <v>566</v>
      </c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17.25" customHeight="1" x14ac:dyDescent="0.25">
      <c r="A28" s="158" t="s">
        <v>526</v>
      </c>
      <c r="B28" s="15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489</v>
      </c>
      <c r="P28" s="37"/>
      <c r="Q28" s="37"/>
      <c r="R28" s="38"/>
      <c r="S28" s="158" t="s">
        <v>527</v>
      </c>
      <c r="T28" s="15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489</v>
      </c>
      <c r="AH28" s="37"/>
      <c r="AI28" s="37"/>
      <c r="AJ28" s="38"/>
      <c r="AK28" s="38"/>
      <c r="AL28" s="38"/>
      <c r="AM28" s="38"/>
    </row>
    <row r="29" spans="1:40" ht="25.5" customHeight="1" x14ac:dyDescent="0.25">
      <c r="A29" s="21"/>
      <c r="B29" s="102" t="s">
        <v>567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21" customHeight="1" x14ac:dyDescent="0.25">
      <c r="A30" s="248"/>
      <c r="B30" s="248"/>
      <c r="C30" s="185" t="s">
        <v>568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70"/>
      <c r="S30" s="249"/>
      <c r="T30" s="249"/>
      <c r="U30" s="185" t="s">
        <v>569</v>
      </c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17.25" customHeight="1" x14ac:dyDescent="0.25">
      <c r="A31" s="158" t="s">
        <v>234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489</v>
      </c>
      <c r="P31" s="37"/>
      <c r="Q31" s="37"/>
      <c r="R31" s="38"/>
      <c r="S31" s="158" t="s">
        <v>235</v>
      </c>
      <c r="T31" s="15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489</v>
      </c>
      <c r="AH31" s="37"/>
      <c r="AI31" s="37"/>
      <c r="AJ31" s="38"/>
      <c r="AK31" s="38"/>
      <c r="AL31" s="38"/>
      <c r="AM31" s="38"/>
    </row>
    <row r="32" spans="1:40" ht="25.5" customHeight="1" x14ac:dyDescent="0.25">
      <c r="A32" s="246" t="s">
        <v>179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</row>
    <row r="33" spans="1:40" ht="15" customHeight="1" x14ac:dyDescent="0.25">
      <c r="A33" s="21"/>
      <c r="B33" s="102" t="s">
        <v>570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5" customHeight="1" x14ac:dyDescent="0.25">
      <c r="A34" s="248"/>
      <c r="B34" s="248"/>
      <c r="C34" s="185" t="s">
        <v>571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70"/>
      <c r="S34" s="249"/>
      <c r="T34" s="249"/>
      <c r="U34" s="185" t="s">
        <v>572</v>
      </c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</row>
    <row r="35" spans="1:40" ht="17.25" customHeight="1" x14ac:dyDescent="0.25">
      <c r="A35" s="158" t="s">
        <v>236</v>
      </c>
      <c r="B35" s="15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489</v>
      </c>
      <c r="P35" s="37"/>
      <c r="Q35" s="37"/>
      <c r="R35" s="38"/>
      <c r="S35" s="158" t="s">
        <v>237</v>
      </c>
      <c r="T35" s="15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489</v>
      </c>
      <c r="AH35" s="37"/>
      <c r="AI35" s="37"/>
      <c r="AJ35" s="38"/>
      <c r="AK35" s="38"/>
      <c r="AL35" s="38"/>
      <c r="AM35" s="38"/>
      <c r="AN35" s="38"/>
    </row>
    <row r="36" spans="1:40" ht="25.5" customHeight="1" x14ac:dyDescent="0.25">
      <c r="A36" s="246" t="s">
        <v>177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</row>
    <row r="37" spans="1:40" ht="15" customHeight="1" x14ac:dyDescent="0.25">
      <c r="A37" s="21"/>
      <c r="B37" s="102" t="s">
        <v>573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5" customHeight="1" x14ac:dyDescent="0.25">
      <c r="A38" s="248"/>
      <c r="B38" s="248"/>
      <c r="C38" s="185" t="s">
        <v>574</v>
      </c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70"/>
      <c r="S38" s="249"/>
      <c r="T38" s="249"/>
      <c r="U38" s="185" t="s">
        <v>0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</row>
    <row r="39" spans="1:40" ht="17.25" customHeight="1" x14ac:dyDescent="0.25">
      <c r="A39" s="158" t="s">
        <v>238</v>
      </c>
      <c r="B39" s="1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489</v>
      </c>
      <c r="P39" s="37"/>
      <c r="Q39" s="37"/>
      <c r="R39" s="38"/>
      <c r="S39" s="158" t="s">
        <v>239</v>
      </c>
      <c r="T39" s="15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489</v>
      </c>
      <c r="AH39" s="37"/>
      <c r="AI39" s="37"/>
      <c r="AJ39" s="38"/>
      <c r="AK39" s="38"/>
      <c r="AL39" s="38"/>
      <c r="AM39" s="38"/>
      <c r="AN39" s="38"/>
    </row>
    <row r="40" spans="1:40" ht="25.5" customHeight="1" x14ac:dyDescent="0.25">
      <c r="A40" s="21"/>
      <c r="B40" s="102" t="s">
        <v>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ht="14.25" customHeight="1" x14ac:dyDescent="0.25">
      <c r="A41" s="248"/>
      <c r="B41" s="248"/>
      <c r="C41" s="185" t="s">
        <v>2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70"/>
      <c r="S41" s="249"/>
      <c r="T41" s="249"/>
      <c r="U41" s="185" t="s">
        <v>3</v>
      </c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17.25" customHeight="1" x14ac:dyDescent="0.25">
      <c r="A42" s="158" t="s">
        <v>245</v>
      </c>
      <c r="B42" s="1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489</v>
      </c>
      <c r="P42" s="37"/>
      <c r="Q42" s="37"/>
      <c r="R42" s="38"/>
      <c r="S42" s="158" t="s">
        <v>246</v>
      </c>
      <c r="T42" s="15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489</v>
      </c>
      <c r="AH42" s="37"/>
      <c r="AI42" s="37"/>
      <c r="AJ42" s="38"/>
      <c r="AK42" s="38"/>
      <c r="AL42" s="38"/>
      <c r="AM42" s="38"/>
      <c r="AN42" s="38"/>
    </row>
    <row r="43" spans="1:40" ht="16.5" customHeight="1" x14ac:dyDescent="0.2">
      <c r="A43" s="250" t="s">
        <v>363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</row>
    <row r="44" spans="1:40" ht="17.25" customHeight="1" x14ac:dyDescent="0.25">
      <c r="A44" s="73"/>
      <c r="B44" s="247" t="s">
        <v>178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158" t="s">
        <v>247</v>
      </c>
      <c r="T44" s="15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489</v>
      </c>
      <c r="AH44" s="37"/>
      <c r="AI44" s="37"/>
      <c r="AJ44" s="38"/>
      <c r="AK44" s="38"/>
      <c r="AL44" s="38"/>
      <c r="AM44" s="38"/>
      <c r="AN44" s="38"/>
    </row>
    <row r="45" spans="1:40" ht="9" customHeight="1" x14ac:dyDescent="0.2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100000000000001" customHeight="1" x14ac:dyDescent="0.25">
      <c r="A46" s="165" t="s">
        <v>511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</row>
    <row r="47" spans="1:40" ht="17.100000000000001" customHeight="1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55"/>
      <c r="K47" s="155"/>
      <c r="L47" s="155"/>
      <c r="M47" s="155"/>
      <c r="N47" s="155"/>
      <c r="O47" s="155"/>
      <c r="P47" s="155"/>
      <c r="Q47" s="117" t="s">
        <v>512</v>
      </c>
      <c r="R47" s="117"/>
      <c r="S47" s="117"/>
      <c r="T47" s="117"/>
      <c r="U47" s="117"/>
      <c r="V47" s="155"/>
      <c r="W47" s="155"/>
      <c r="X47" s="155"/>
      <c r="Y47" s="155"/>
      <c r="Z47" s="155"/>
      <c r="AA47" s="155"/>
      <c r="AB47" s="155"/>
      <c r="AC47" s="117" t="s">
        <v>513</v>
      </c>
      <c r="AD47" s="117"/>
      <c r="AE47" s="117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ht="14.25" customHeight="1" x14ac:dyDescent="0.25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mergeCells count="119"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X1:X2"/>
    <mergeCell ref="S1:S2"/>
    <mergeCell ref="V6:Z6"/>
    <mergeCell ref="U4:W4"/>
    <mergeCell ref="W1:W2"/>
    <mergeCell ref="U1:U2"/>
    <mergeCell ref="A13:B13"/>
    <mergeCell ref="A39:B39"/>
    <mergeCell ref="S39:T39"/>
    <mergeCell ref="U34:AN34"/>
    <mergeCell ref="V1:V2"/>
    <mergeCell ref="T1:T2"/>
    <mergeCell ref="B17:AN17"/>
    <mergeCell ref="A18:B18"/>
    <mergeCell ref="AA3:AN3"/>
    <mergeCell ref="AA4:AN4"/>
    <mergeCell ref="J4:L4"/>
    <mergeCell ref="A8:AN8"/>
    <mergeCell ref="A38:B38"/>
    <mergeCell ref="B1:H6"/>
    <mergeCell ref="R1:R2"/>
    <mergeCell ref="J1:L2"/>
    <mergeCell ref="C38:Q38"/>
    <mergeCell ref="A9:AN9"/>
    <mergeCell ref="J3:L3"/>
    <mergeCell ref="S21:T21"/>
    <mergeCell ref="U21:AN21"/>
    <mergeCell ref="B45:AN45"/>
    <mergeCell ref="B14:AN14"/>
    <mergeCell ref="A15:B15"/>
    <mergeCell ref="C15:Q15"/>
    <mergeCell ref="S15:T15"/>
    <mergeCell ref="B37:AN37"/>
    <mergeCell ref="S34:T34"/>
    <mergeCell ref="S18:T18"/>
    <mergeCell ref="U18:AN18"/>
    <mergeCell ref="B11:AN11"/>
    <mergeCell ref="S13:T13"/>
    <mergeCell ref="S12:T12"/>
    <mergeCell ref="U12:AN12"/>
    <mergeCell ref="U15:AN15"/>
    <mergeCell ref="A12:B12"/>
    <mergeCell ref="AA5:AN5"/>
    <mergeCell ref="AA6:AN6"/>
    <mergeCell ref="J5:L5"/>
    <mergeCell ref="J6:L6"/>
    <mergeCell ref="A35:B35"/>
    <mergeCell ref="A10:AN10"/>
    <mergeCell ref="AK7:AL7"/>
    <mergeCell ref="B20:AN20"/>
    <mergeCell ref="A21:B21"/>
    <mergeCell ref="C21:Q21"/>
    <mergeCell ref="B33:AN33"/>
    <mergeCell ref="A19:B19"/>
    <mergeCell ref="S19:T19"/>
    <mergeCell ref="U38:AN38"/>
    <mergeCell ref="S35:T35"/>
    <mergeCell ref="A34:B34"/>
    <mergeCell ref="C34:Q34"/>
    <mergeCell ref="A27:B27"/>
    <mergeCell ref="C27:Q27"/>
    <mergeCell ref="S27:T27"/>
    <mergeCell ref="AC47:AE47"/>
    <mergeCell ref="AF47:AN47"/>
    <mergeCell ref="A46:AN46"/>
    <mergeCell ref="S28:T28"/>
    <mergeCell ref="B29:AN29"/>
    <mergeCell ref="A30:B30"/>
    <mergeCell ref="C30:Q30"/>
    <mergeCell ref="S30:T30"/>
    <mergeCell ref="AM7:AN7"/>
    <mergeCell ref="A16:B16"/>
    <mergeCell ref="S16:T16"/>
    <mergeCell ref="C12:Q12"/>
    <mergeCell ref="C18:Q18"/>
    <mergeCell ref="A47:I47"/>
    <mergeCell ref="J47:P47"/>
    <mergeCell ref="Q47:S47"/>
    <mergeCell ref="T47:U47"/>
    <mergeCell ref="V47:AB47"/>
    <mergeCell ref="A42:B42"/>
    <mergeCell ref="S42:T42"/>
    <mergeCell ref="S44:T44"/>
    <mergeCell ref="A43:AN43"/>
    <mergeCell ref="E7:AF7"/>
    <mergeCell ref="AH7:AI7"/>
    <mergeCell ref="A22:B22"/>
    <mergeCell ref="A25:B25"/>
    <mergeCell ref="S25:T25"/>
    <mergeCell ref="B26:AN26"/>
    <mergeCell ref="B23:AN23"/>
    <mergeCell ref="A24:B24"/>
    <mergeCell ref="S22:T22"/>
    <mergeCell ref="C24:Q24"/>
    <mergeCell ref="S24:T24"/>
    <mergeCell ref="U41:AN41"/>
    <mergeCell ref="U24:AN24"/>
    <mergeCell ref="A31:B31"/>
    <mergeCell ref="S31:T31"/>
    <mergeCell ref="A36:AN36"/>
    <mergeCell ref="B44:R44"/>
    <mergeCell ref="A32:AN32"/>
    <mergeCell ref="B40:AN40"/>
    <mergeCell ref="A41:B41"/>
    <mergeCell ref="C41:Q41"/>
    <mergeCell ref="S41:T41"/>
    <mergeCell ref="U30:AN30"/>
    <mergeCell ref="U27:AN27"/>
    <mergeCell ref="A28:B28"/>
  </mergeCells>
  <printOptions horizontalCentered="1"/>
  <pageMargins left="0.192913385826772" right="0.192913385826772" top="0.196850393700787" bottom="0.196850393700787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Титул</vt:lpstr>
      <vt:lpstr>Р.1</vt:lpstr>
      <vt:lpstr>Р.2</vt:lpstr>
      <vt:lpstr>Лист А</vt:lpstr>
      <vt:lpstr>Лист Б</vt:lpstr>
      <vt:lpstr>Лист В</vt:lpstr>
      <vt:lpstr>Лист Г</vt:lpstr>
      <vt:lpstr>Лист Д1</vt:lpstr>
      <vt:lpstr>Лист Д2</vt:lpstr>
      <vt:lpstr>Лист Е1</vt:lpstr>
      <vt:lpstr>Лист Е2</vt:lpstr>
      <vt:lpstr>Лист Ж</vt:lpstr>
      <vt:lpstr>Лист З</vt:lpstr>
      <vt:lpstr>Лист З_2</vt:lpstr>
      <vt:lpstr>Лист З_3</vt:lpstr>
      <vt:lpstr>Лист З_4</vt:lpstr>
      <vt:lpstr>Лист З_5</vt:lpstr>
      <vt:lpstr>Лист И</vt:lpstr>
      <vt:lpstr>Лист И_2</vt:lpstr>
      <vt:lpstr>'Лист А'!Область_печати</vt:lpstr>
      <vt:lpstr>'Лист Б'!Область_печати</vt:lpstr>
      <vt:lpstr>'Лист В'!Область_печати</vt:lpstr>
      <vt:lpstr>'Лист Г'!Область_печати</vt:lpstr>
      <vt:lpstr>'Лист Д1'!Область_печати</vt:lpstr>
      <vt:lpstr>'Лист Д2'!Область_печати</vt:lpstr>
      <vt:lpstr>'Лист Е1'!Область_печати</vt:lpstr>
      <vt:lpstr>'Лист Е2'!Область_печати</vt:lpstr>
      <vt:lpstr>'Лист Ж'!Область_печати</vt:lpstr>
      <vt:lpstr>'Лист З'!Область_печати</vt:lpstr>
      <vt:lpstr>'Лист З_2'!Область_печати</vt:lpstr>
      <vt:lpstr>'Лист З_3'!Область_печати</vt:lpstr>
      <vt:lpstr>'Лист З_4'!Область_печати</vt:lpstr>
      <vt:lpstr>'Лист З_5'!Область_печати</vt:lpstr>
      <vt:lpstr>'Лист И'!Область_печати</vt:lpstr>
      <vt:lpstr>'Лист И_2'!Область_печати</vt:lpstr>
      <vt:lpstr>Р.1!Область_печати</vt:lpstr>
      <vt:lpstr>Р.2!Область_печати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Трофимова</dc:creator>
  <cp:lastModifiedBy>Наталия</cp:lastModifiedBy>
  <dcterms:created xsi:type="dcterms:W3CDTF">2017-02-13T11:24:22Z</dcterms:created>
  <dcterms:modified xsi:type="dcterms:W3CDTF">2017-02-13T11:25:16Z</dcterms:modified>
</cp:coreProperties>
</file>